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 activeTab="1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  <sheet name="Лист1" sheetId="36" r:id="rId16"/>
  </sheets>
  <definedNames>
    <definedName name="_xlnm.Print_Titles" localSheetId="0">'1010'!$A:$A,'1010'!$6:$11</definedName>
    <definedName name="_xlnm.Print_Titles" localSheetId="1">'1020'!$A:$A,'1020'!$6:$11</definedName>
    <definedName name="_xlnm.Print_Titles" localSheetId="2">'1030'!$A:$A,'1030'!$6:$11</definedName>
    <definedName name="_xlnm.Print_Titles" localSheetId="3">'1040'!$A:$A,'1040'!$6:$11</definedName>
    <definedName name="_xlnm.Print_Titles" localSheetId="4">'1045'!$A:$A,'1045'!$6:$11</definedName>
    <definedName name="_xlnm.Print_Titles" localSheetId="5">'1050'!$A:$A,'1050'!$6:$11</definedName>
    <definedName name="_xlnm.Print_Titles" localSheetId="6">'1060'!$A:$A,'1060'!$6:$11</definedName>
    <definedName name="_xlnm.Print_Titles" localSheetId="7">'1070'!$A:$A,'1070'!$6:$11</definedName>
    <definedName name="_xlnm.Print_Titles" localSheetId="8">'1080'!$A:$A,'1080'!$6:$11</definedName>
    <definedName name="_xlnm.Print_Titles" localSheetId="9">'1090'!$A:$A,'1090'!$6:$11</definedName>
    <definedName name="_xlnm.Print_Titles" localSheetId="10">'1093'!$A:$A,'1093'!$6:$11</definedName>
    <definedName name="_xlnm.Print_Titles" localSheetId="11">'1094'!$A:$A,'1094'!$6:$11</definedName>
  </definedNames>
  <calcPr calcId="145621"/>
</workbook>
</file>

<file path=xl/calcChain.xml><?xml version="1.0" encoding="utf-8"?>
<calcChain xmlns="http://schemas.openxmlformats.org/spreadsheetml/2006/main">
  <c r="B4" i="24" l="1"/>
  <c r="B4" i="25"/>
  <c r="B4" i="26"/>
  <c r="B4" i="27"/>
  <c r="B4" i="28"/>
  <c r="B4" i="29"/>
  <c r="B4" i="30"/>
  <c r="B4" i="31"/>
  <c r="B4" i="32"/>
  <c r="B4" i="33"/>
  <c r="B4" i="34"/>
  <c r="B4" i="23"/>
  <c r="Q14" i="34"/>
  <c r="Q15" i="34"/>
  <c r="Q16" i="34"/>
  <c r="Q17" i="34"/>
  <c r="Q18" i="34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Q34" i="34"/>
  <c r="Q35" i="34"/>
  <c r="Q36" i="34"/>
  <c r="Q37" i="34"/>
  <c r="Q38" i="34"/>
  <c r="Q39" i="34"/>
  <c r="Q40" i="34"/>
  <c r="Q41" i="34"/>
  <c r="Q42" i="34"/>
  <c r="Q43" i="34"/>
  <c r="Q44" i="34"/>
  <c r="Q45" i="34"/>
  <c r="Q46" i="34"/>
  <c r="Q47" i="34"/>
  <c r="Q48" i="34"/>
  <c r="Q49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2" i="34"/>
  <c r="Q63" i="34"/>
  <c r="Q64" i="34"/>
  <c r="Q65" i="34"/>
  <c r="Q66" i="34"/>
  <c r="Q67" i="34"/>
  <c r="Q68" i="34"/>
  <c r="Q69" i="34"/>
  <c r="Q70" i="34"/>
  <c r="Q71" i="34"/>
  <c r="Q72" i="34"/>
  <c r="Q73" i="34"/>
  <c r="Q74" i="34"/>
  <c r="Q75" i="34"/>
  <c r="Q76" i="34"/>
  <c r="Q77" i="34"/>
  <c r="Q78" i="34"/>
  <c r="Q79" i="34"/>
  <c r="Q80" i="34"/>
  <c r="Q81" i="34"/>
  <c r="Q82" i="34"/>
  <c r="Q83" i="34"/>
  <c r="Q84" i="34"/>
  <c r="Q85" i="34"/>
  <c r="Q86" i="34"/>
  <c r="Q87" i="34"/>
  <c r="Q88" i="34"/>
  <c r="Q89" i="34"/>
  <c r="Q90" i="34"/>
  <c r="Q91" i="34"/>
  <c r="Q92" i="34"/>
  <c r="Q93" i="34"/>
  <c r="Q94" i="34"/>
  <c r="Q95" i="34"/>
  <c r="Q96" i="34"/>
  <c r="Q97" i="34"/>
  <c r="Q98" i="34"/>
  <c r="Q99" i="34"/>
  <c r="Q100" i="34"/>
  <c r="Q101" i="34"/>
  <c r="Q102" i="34"/>
  <c r="Q103" i="34"/>
  <c r="Q104" i="34"/>
  <c r="Q105" i="34"/>
  <c r="Q106" i="34"/>
  <c r="P14" i="34"/>
  <c r="P15" i="34"/>
  <c r="P16" i="34"/>
  <c r="P17" i="34"/>
  <c r="P18" i="34"/>
  <c r="P19" i="34"/>
  <c r="P20" i="34"/>
  <c r="P21" i="34"/>
  <c r="P22" i="34"/>
  <c r="P23" i="34"/>
  <c r="P24" i="34"/>
  <c r="P25" i="34"/>
  <c r="P26" i="34"/>
  <c r="P27" i="34"/>
  <c r="P28" i="34"/>
  <c r="P29" i="34"/>
  <c r="P30" i="34"/>
  <c r="P31" i="34"/>
  <c r="P32" i="34"/>
  <c r="P33" i="34"/>
  <c r="P34" i="34"/>
  <c r="P35" i="34"/>
  <c r="P36" i="34"/>
  <c r="P37" i="34"/>
  <c r="P38" i="34"/>
  <c r="P39" i="34"/>
  <c r="P40" i="34"/>
  <c r="P41" i="34"/>
  <c r="P42" i="34"/>
  <c r="P43" i="34"/>
  <c r="P44" i="34"/>
  <c r="P45" i="34"/>
  <c r="P46" i="34"/>
  <c r="P47" i="34"/>
  <c r="P48" i="34"/>
  <c r="P49" i="34"/>
  <c r="P50" i="34"/>
  <c r="P51" i="34"/>
  <c r="P52" i="34"/>
  <c r="P53" i="34"/>
  <c r="P54" i="34"/>
  <c r="P55" i="34"/>
  <c r="P56" i="34"/>
  <c r="P57" i="34"/>
  <c r="P58" i="34"/>
  <c r="P59" i="34"/>
  <c r="P60" i="34"/>
  <c r="P61" i="34"/>
  <c r="P62" i="34"/>
  <c r="P63" i="34"/>
  <c r="P64" i="34"/>
  <c r="P65" i="34"/>
  <c r="P66" i="34"/>
  <c r="P67" i="34"/>
  <c r="P68" i="34"/>
  <c r="P69" i="34"/>
  <c r="P70" i="34"/>
  <c r="P71" i="34"/>
  <c r="P72" i="34"/>
  <c r="P73" i="34"/>
  <c r="P74" i="34"/>
  <c r="P75" i="34"/>
  <c r="P76" i="34"/>
  <c r="P77" i="34"/>
  <c r="P78" i="34"/>
  <c r="P79" i="34"/>
  <c r="P80" i="34"/>
  <c r="P81" i="34"/>
  <c r="P82" i="34"/>
  <c r="P83" i="34"/>
  <c r="P84" i="34"/>
  <c r="P85" i="34"/>
  <c r="P86" i="34"/>
  <c r="P87" i="34"/>
  <c r="P88" i="34"/>
  <c r="P89" i="34"/>
  <c r="P90" i="34"/>
  <c r="P91" i="34"/>
  <c r="P92" i="34"/>
  <c r="P93" i="34"/>
  <c r="P94" i="34"/>
  <c r="P95" i="34"/>
  <c r="P96" i="34"/>
  <c r="P97" i="34"/>
  <c r="P98" i="34"/>
  <c r="P99" i="34"/>
  <c r="P100" i="34"/>
  <c r="P101" i="34"/>
  <c r="P102" i="34"/>
  <c r="P103" i="34"/>
  <c r="P104" i="34"/>
  <c r="P105" i="34"/>
  <c r="P106" i="34"/>
  <c r="O14" i="34"/>
  <c r="O15" i="34"/>
  <c r="O16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O104" i="34"/>
  <c r="O105" i="34"/>
  <c r="O106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N102" i="34"/>
  <c r="N103" i="34"/>
  <c r="N104" i="34"/>
  <c r="N105" i="34"/>
  <c r="N106" i="34"/>
  <c r="M14" i="34"/>
  <c r="M15" i="34"/>
  <c r="M16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M104" i="34"/>
  <c r="M105" i="34"/>
  <c r="M106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L105" i="34"/>
  <c r="L106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K104" i="34"/>
  <c r="K105" i="34"/>
  <c r="K106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J105" i="34"/>
  <c r="J106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H14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H105" i="34"/>
  <c r="H106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6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D105" i="34"/>
  <c r="D106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C104" i="34"/>
  <c r="C105" i="34"/>
  <c r="C106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B104" i="34"/>
  <c r="B105" i="34"/>
  <c r="B106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Q12" i="34"/>
  <c r="P12" i="34"/>
  <c r="O12" i="34"/>
  <c r="N12" i="34"/>
  <c r="M12" i="34"/>
  <c r="L12" i="34"/>
  <c r="K12" i="34"/>
  <c r="J12" i="34"/>
  <c r="I12" i="34"/>
  <c r="H12" i="34"/>
  <c r="G12" i="34"/>
  <c r="F12" i="34"/>
  <c r="E12" i="34"/>
  <c r="D12" i="34"/>
  <c r="C12" i="34"/>
  <c r="B12" i="34"/>
  <c r="A12" i="34"/>
  <c r="Q14" i="33"/>
  <c r="Q15" i="33"/>
  <c r="Q16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5" i="33"/>
  <c r="Q56" i="33"/>
  <c r="Q57" i="33"/>
  <c r="Q58" i="33"/>
  <c r="Q59" i="33"/>
  <c r="Q60" i="33"/>
  <c r="Q61" i="33"/>
  <c r="Q62" i="33"/>
  <c r="Q63" i="33"/>
  <c r="Q64" i="33"/>
  <c r="Q65" i="33"/>
  <c r="Q66" i="33"/>
  <c r="Q67" i="33"/>
  <c r="Q68" i="33"/>
  <c r="Q69" i="33"/>
  <c r="Q70" i="33"/>
  <c r="Q71" i="33"/>
  <c r="Q72" i="33"/>
  <c r="Q73" i="33"/>
  <c r="Q74" i="33"/>
  <c r="Q75" i="33"/>
  <c r="Q76" i="33"/>
  <c r="Q77" i="33"/>
  <c r="Q78" i="33"/>
  <c r="Q79" i="33"/>
  <c r="Q80" i="33"/>
  <c r="Q81" i="33"/>
  <c r="Q82" i="33"/>
  <c r="Q83" i="33"/>
  <c r="Q84" i="33"/>
  <c r="Q85" i="33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Q104" i="33"/>
  <c r="Q105" i="33"/>
  <c r="Q106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O104" i="33"/>
  <c r="O105" i="33"/>
  <c r="O106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N102" i="33"/>
  <c r="N103" i="33"/>
  <c r="N104" i="33"/>
  <c r="N105" i="33"/>
  <c r="N106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I14" i="33"/>
  <c r="I15" i="33"/>
  <c r="I1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G105" i="33"/>
  <c r="G106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D104" i="33"/>
  <c r="D105" i="33"/>
  <c r="D106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Q12" i="33"/>
  <c r="P12" i="33"/>
  <c r="O12" i="33"/>
  <c r="N12" i="33"/>
  <c r="M12" i="33"/>
  <c r="L12" i="33"/>
  <c r="K12" i="33"/>
  <c r="J12" i="33"/>
  <c r="I12" i="33"/>
  <c r="H12" i="33"/>
  <c r="G12" i="33"/>
  <c r="F12" i="33"/>
  <c r="E12" i="33"/>
  <c r="D12" i="33"/>
  <c r="C12" i="33"/>
  <c r="B12" i="33"/>
  <c r="A12" i="33"/>
  <c r="Q14" i="32"/>
  <c r="Q15" i="32"/>
  <c r="Q1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Q60" i="32"/>
  <c r="Q61" i="32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P14" i="32"/>
  <c r="P15" i="32"/>
  <c r="P16" i="32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38" i="32"/>
  <c r="P39" i="32"/>
  <c r="P40" i="32"/>
  <c r="P41" i="32"/>
  <c r="P42" i="32"/>
  <c r="P43" i="32"/>
  <c r="P44" i="32"/>
  <c r="P45" i="32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P65" i="32"/>
  <c r="P66" i="32"/>
  <c r="P67" i="32"/>
  <c r="P68" i="32"/>
  <c r="P69" i="32"/>
  <c r="P70" i="32"/>
  <c r="P71" i="32"/>
  <c r="P72" i="32"/>
  <c r="P73" i="32"/>
  <c r="P74" i="32"/>
  <c r="P75" i="32"/>
  <c r="P76" i="32"/>
  <c r="P77" i="32"/>
  <c r="P78" i="32"/>
  <c r="P79" i="32"/>
  <c r="P80" i="32"/>
  <c r="P81" i="32"/>
  <c r="P82" i="32"/>
  <c r="P83" i="32"/>
  <c r="P84" i="32"/>
  <c r="P85" i="32"/>
  <c r="P86" i="32"/>
  <c r="P87" i="32"/>
  <c r="P88" i="32"/>
  <c r="P89" i="32"/>
  <c r="P90" i="32"/>
  <c r="P91" i="32"/>
  <c r="P92" i="32"/>
  <c r="P93" i="32"/>
  <c r="P94" i="32"/>
  <c r="P95" i="32"/>
  <c r="P96" i="32"/>
  <c r="P97" i="32"/>
  <c r="P98" i="32"/>
  <c r="P99" i="32"/>
  <c r="P100" i="32"/>
  <c r="P101" i="32"/>
  <c r="P102" i="32"/>
  <c r="P103" i="32"/>
  <c r="P104" i="32"/>
  <c r="P105" i="32"/>
  <c r="P106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N14" i="32"/>
  <c r="N15" i="32"/>
  <c r="N16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N104" i="32"/>
  <c r="N105" i="32"/>
  <c r="N106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M104" i="32"/>
  <c r="M105" i="32"/>
  <c r="M106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K104" i="32"/>
  <c r="K105" i="32"/>
  <c r="K106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I14" i="32"/>
  <c r="I15" i="32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B104" i="32"/>
  <c r="B105" i="32"/>
  <c r="B106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Q12" i="32"/>
  <c r="P12" i="32"/>
  <c r="O12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B12" i="32"/>
  <c r="A12" i="32"/>
  <c r="Q14" i="31"/>
  <c r="Q15" i="31"/>
  <c r="Q16" i="3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Q40" i="31"/>
  <c r="Q41" i="31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P84" i="31"/>
  <c r="P85" i="31"/>
  <c r="P86" i="31"/>
  <c r="P87" i="31"/>
  <c r="P88" i="31"/>
  <c r="P89" i="31"/>
  <c r="P90" i="31"/>
  <c r="P91" i="31"/>
  <c r="P92" i="31"/>
  <c r="P93" i="31"/>
  <c r="P94" i="31"/>
  <c r="P95" i="31"/>
  <c r="P96" i="31"/>
  <c r="P97" i="31"/>
  <c r="P98" i="31"/>
  <c r="P99" i="31"/>
  <c r="P100" i="31"/>
  <c r="P101" i="31"/>
  <c r="P102" i="31"/>
  <c r="P103" i="31"/>
  <c r="P104" i="31"/>
  <c r="P105" i="31"/>
  <c r="P106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N14" i="31"/>
  <c r="N15" i="31"/>
  <c r="N16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N104" i="31"/>
  <c r="N105" i="31"/>
  <c r="N106" i="31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M104" i="31"/>
  <c r="M105" i="31"/>
  <c r="M106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K105" i="31"/>
  <c r="K106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I14" i="31"/>
  <c r="I15" i="31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C105" i="31"/>
  <c r="C106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B105" i="31"/>
  <c r="B106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D12" i="31"/>
  <c r="C12" i="31"/>
  <c r="B12" i="31"/>
  <c r="A12" i="31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50" i="30"/>
  <c r="Q51" i="30"/>
  <c r="Q52" i="30"/>
  <c r="Q53" i="30"/>
  <c r="Q54" i="30"/>
  <c r="Q55" i="30"/>
  <c r="Q56" i="30"/>
  <c r="Q57" i="30"/>
  <c r="Q58" i="30"/>
  <c r="Q5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Q104" i="30"/>
  <c r="Q105" i="30"/>
  <c r="Q106" i="30"/>
  <c r="P14" i="30"/>
  <c r="P15" i="30"/>
  <c r="P16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33" i="30"/>
  <c r="P34" i="30"/>
  <c r="P35" i="30"/>
  <c r="P36" i="30"/>
  <c r="P37" i="30"/>
  <c r="P38" i="30"/>
  <c r="P39" i="30"/>
  <c r="P40" i="30"/>
  <c r="P41" i="30"/>
  <c r="P42" i="30"/>
  <c r="P43" i="30"/>
  <c r="P44" i="30"/>
  <c r="P45" i="30"/>
  <c r="P46" i="30"/>
  <c r="P47" i="30"/>
  <c r="P48" i="30"/>
  <c r="P49" i="30"/>
  <c r="P50" i="30"/>
  <c r="P51" i="30"/>
  <c r="P52" i="30"/>
  <c r="P53" i="30"/>
  <c r="P54" i="30"/>
  <c r="P55" i="30"/>
  <c r="P56" i="30"/>
  <c r="P57" i="30"/>
  <c r="P58" i="30"/>
  <c r="P59" i="30"/>
  <c r="P60" i="30"/>
  <c r="P61" i="30"/>
  <c r="P62" i="30"/>
  <c r="P63" i="30"/>
  <c r="P64" i="30"/>
  <c r="P65" i="30"/>
  <c r="P66" i="30"/>
  <c r="P67" i="30"/>
  <c r="P68" i="30"/>
  <c r="P69" i="30"/>
  <c r="P70" i="30"/>
  <c r="P71" i="30"/>
  <c r="P72" i="30"/>
  <c r="P73" i="30"/>
  <c r="P74" i="30"/>
  <c r="P75" i="30"/>
  <c r="P76" i="30"/>
  <c r="P77" i="30"/>
  <c r="P78" i="30"/>
  <c r="P79" i="30"/>
  <c r="P80" i="30"/>
  <c r="P81" i="30"/>
  <c r="P82" i="30"/>
  <c r="P83" i="30"/>
  <c r="P84" i="30"/>
  <c r="P85" i="30"/>
  <c r="P86" i="30"/>
  <c r="P87" i="30"/>
  <c r="P88" i="30"/>
  <c r="P89" i="30"/>
  <c r="P90" i="30"/>
  <c r="P91" i="30"/>
  <c r="P92" i="30"/>
  <c r="P93" i="30"/>
  <c r="P94" i="30"/>
  <c r="P95" i="30"/>
  <c r="P96" i="30"/>
  <c r="P97" i="30"/>
  <c r="P98" i="30"/>
  <c r="P99" i="30"/>
  <c r="P100" i="30"/>
  <c r="P101" i="30"/>
  <c r="P102" i="30"/>
  <c r="P103" i="30"/>
  <c r="P104" i="30"/>
  <c r="P105" i="30"/>
  <c r="P106" i="30"/>
  <c r="O14" i="30"/>
  <c r="O15" i="30"/>
  <c r="O16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100" i="30"/>
  <c r="O101" i="30"/>
  <c r="O102" i="30"/>
  <c r="O103" i="30"/>
  <c r="O104" i="30"/>
  <c r="O105" i="30"/>
  <c r="O106" i="30"/>
  <c r="N14" i="30"/>
  <c r="N15" i="30"/>
  <c r="N16" i="30"/>
  <c r="N17" i="30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31" i="30"/>
  <c r="N32" i="30"/>
  <c r="N33" i="30"/>
  <c r="N34" i="30"/>
  <c r="N35" i="30"/>
  <c r="N36" i="30"/>
  <c r="N37" i="30"/>
  <c r="N38" i="30"/>
  <c r="N39" i="30"/>
  <c r="N40" i="30"/>
  <c r="N41" i="30"/>
  <c r="N42" i="30"/>
  <c r="N43" i="30"/>
  <c r="N44" i="30"/>
  <c r="N45" i="30"/>
  <c r="N46" i="30"/>
  <c r="N47" i="30"/>
  <c r="N48" i="30"/>
  <c r="N49" i="30"/>
  <c r="N50" i="30"/>
  <c r="N51" i="30"/>
  <c r="N52" i="30"/>
  <c r="N53" i="30"/>
  <c r="N54" i="30"/>
  <c r="N55" i="30"/>
  <c r="N56" i="30"/>
  <c r="N57" i="30"/>
  <c r="N58" i="30"/>
  <c r="N59" i="30"/>
  <c r="N60" i="30"/>
  <c r="N61" i="30"/>
  <c r="N62" i="30"/>
  <c r="N63" i="30"/>
  <c r="N64" i="30"/>
  <c r="N65" i="30"/>
  <c r="N66" i="30"/>
  <c r="N67" i="30"/>
  <c r="N68" i="30"/>
  <c r="N69" i="30"/>
  <c r="N70" i="30"/>
  <c r="N71" i="30"/>
  <c r="N72" i="30"/>
  <c r="N73" i="30"/>
  <c r="N74" i="30"/>
  <c r="N75" i="30"/>
  <c r="N76" i="30"/>
  <c r="N77" i="30"/>
  <c r="N78" i="30"/>
  <c r="N79" i="30"/>
  <c r="N80" i="30"/>
  <c r="N81" i="30"/>
  <c r="N82" i="30"/>
  <c r="N83" i="30"/>
  <c r="N84" i="30"/>
  <c r="N85" i="30"/>
  <c r="N86" i="30"/>
  <c r="N87" i="30"/>
  <c r="N88" i="30"/>
  <c r="N89" i="30"/>
  <c r="N90" i="30"/>
  <c r="N91" i="30"/>
  <c r="N92" i="30"/>
  <c r="N93" i="30"/>
  <c r="N94" i="30"/>
  <c r="N95" i="30"/>
  <c r="N96" i="30"/>
  <c r="N97" i="30"/>
  <c r="N98" i="30"/>
  <c r="N99" i="30"/>
  <c r="N100" i="30"/>
  <c r="N101" i="30"/>
  <c r="N102" i="30"/>
  <c r="N103" i="30"/>
  <c r="N104" i="30"/>
  <c r="N105" i="30"/>
  <c r="N106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L105" i="30"/>
  <c r="L106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J105" i="30"/>
  <c r="J106" i="30"/>
  <c r="I14" i="30"/>
  <c r="I15" i="30"/>
  <c r="I16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I105" i="30"/>
  <c r="I106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B12" i="30"/>
  <c r="A12" i="30"/>
  <c r="Q14" i="29"/>
  <c r="Q15" i="29"/>
  <c r="Q16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72" i="29"/>
  <c r="Q73" i="29"/>
  <c r="Q74" i="29"/>
  <c r="Q75" i="29"/>
  <c r="Q76" i="29"/>
  <c r="Q77" i="29"/>
  <c r="Q78" i="29"/>
  <c r="Q79" i="29"/>
  <c r="Q80" i="29"/>
  <c r="Q81" i="29"/>
  <c r="Q82" i="29"/>
  <c r="Q83" i="29"/>
  <c r="Q84" i="29"/>
  <c r="Q85" i="29"/>
  <c r="Q86" i="29"/>
  <c r="Q87" i="29"/>
  <c r="Q88" i="29"/>
  <c r="Q89" i="29"/>
  <c r="Q90" i="29"/>
  <c r="Q91" i="29"/>
  <c r="Q92" i="29"/>
  <c r="Q93" i="29"/>
  <c r="Q94" i="29"/>
  <c r="Q95" i="29"/>
  <c r="Q96" i="29"/>
  <c r="Q97" i="29"/>
  <c r="Q98" i="29"/>
  <c r="Q99" i="29"/>
  <c r="Q100" i="29"/>
  <c r="Q101" i="29"/>
  <c r="Q102" i="29"/>
  <c r="Q103" i="29"/>
  <c r="Q104" i="29"/>
  <c r="Q105" i="29"/>
  <c r="Q106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65" i="29"/>
  <c r="P66" i="29"/>
  <c r="P67" i="29"/>
  <c r="P68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85" i="29"/>
  <c r="P86" i="29"/>
  <c r="P87" i="29"/>
  <c r="P88" i="29"/>
  <c r="P89" i="29"/>
  <c r="P90" i="29"/>
  <c r="P91" i="29"/>
  <c r="P92" i="29"/>
  <c r="P93" i="29"/>
  <c r="P94" i="29"/>
  <c r="P95" i="29"/>
  <c r="P96" i="29"/>
  <c r="P97" i="29"/>
  <c r="P98" i="29"/>
  <c r="P99" i="29"/>
  <c r="P100" i="29"/>
  <c r="P101" i="29"/>
  <c r="P102" i="29"/>
  <c r="P103" i="29"/>
  <c r="P104" i="29"/>
  <c r="P105" i="29"/>
  <c r="P106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O104" i="29"/>
  <c r="O105" i="29"/>
  <c r="O106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47" i="29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N104" i="29"/>
  <c r="N105" i="29"/>
  <c r="N106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M105" i="29"/>
  <c r="M106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L104" i="29"/>
  <c r="L105" i="29"/>
  <c r="L106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6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D105" i="29"/>
  <c r="D106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B12" i="29"/>
  <c r="A12" i="29"/>
  <c r="Q14" i="28"/>
  <c r="Q15" i="28"/>
  <c r="Q16" i="28"/>
  <c r="Q17" i="28"/>
  <c r="Q18" i="28"/>
  <c r="Q19" i="28"/>
  <c r="Q20" i="28"/>
  <c r="Q21" i="28"/>
  <c r="Q22" i="28"/>
  <c r="Q23" i="28"/>
  <c r="Q24" i="28"/>
  <c r="Q25" i="28"/>
  <c r="Q26" i="28"/>
  <c r="Q27" i="28"/>
  <c r="Q28" i="28"/>
  <c r="Q29" i="28"/>
  <c r="Q30" i="28"/>
  <c r="Q31" i="28"/>
  <c r="Q32" i="28"/>
  <c r="Q33" i="28"/>
  <c r="Q34" i="28"/>
  <c r="Q35" i="28"/>
  <c r="Q36" i="28"/>
  <c r="Q37" i="28"/>
  <c r="Q38" i="28"/>
  <c r="Q39" i="28"/>
  <c r="Q40" i="28"/>
  <c r="Q41" i="28"/>
  <c r="Q42" i="28"/>
  <c r="Q43" i="28"/>
  <c r="Q44" i="28"/>
  <c r="Q45" i="28"/>
  <c r="Q46" i="28"/>
  <c r="Q47" i="28"/>
  <c r="Q48" i="28"/>
  <c r="Q49" i="28"/>
  <c r="Q50" i="28"/>
  <c r="Q51" i="28"/>
  <c r="Q52" i="28"/>
  <c r="Q53" i="28"/>
  <c r="Q54" i="28"/>
  <c r="Q55" i="28"/>
  <c r="Q56" i="28"/>
  <c r="Q57" i="28"/>
  <c r="Q58" i="28"/>
  <c r="Q59" i="28"/>
  <c r="Q60" i="28"/>
  <c r="Q61" i="28"/>
  <c r="Q62" i="28"/>
  <c r="Q63" i="28"/>
  <c r="Q64" i="28"/>
  <c r="Q65" i="28"/>
  <c r="Q66" i="28"/>
  <c r="Q67" i="28"/>
  <c r="Q68" i="28"/>
  <c r="Q69" i="28"/>
  <c r="Q70" i="28"/>
  <c r="Q71" i="28"/>
  <c r="Q72" i="28"/>
  <c r="Q73" i="28"/>
  <c r="Q74" i="28"/>
  <c r="Q75" i="28"/>
  <c r="Q76" i="28"/>
  <c r="Q77" i="28"/>
  <c r="Q78" i="28"/>
  <c r="Q79" i="28"/>
  <c r="Q80" i="28"/>
  <c r="Q81" i="28"/>
  <c r="Q82" i="28"/>
  <c r="Q83" i="28"/>
  <c r="Q84" i="28"/>
  <c r="Q85" i="28"/>
  <c r="Q86" i="28"/>
  <c r="Q87" i="28"/>
  <c r="Q88" i="28"/>
  <c r="Q89" i="28"/>
  <c r="Q90" i="28"/>
  <c r="Q91" i="28"/>
  <c r="Q92" i="28"/>
  <c r="Q93" i="28"/>
  <c r="Q94" i="28"/>
  <c r="Q95" i="28"/>
  <c r="Q96" i="28"/>
  <c r="Q97" i="28"/>
  <c r="Q98" i="28"/>
  <c r="Q99" i="28"/>
  <c r="Q100" i="28"/>
  <c r="Q101" i="28"/>
  <c r="Q102" i="28"/>
  <c r="Q103" i="28"/>
  <c r="Q104" i="28"/>
  <c r="Q105" i="28"/>
  <c r="Q106" i="28"/>
  <c r="P14" i="28"/>
  <c r="P15" i="28"/>
  <c r="P16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0" i="28"/>
  <c r="P31" i="28"/>
  <c r="P32" i="28"/>
  <c r="P33" i="28"/>
  <c r="P34" i="28"/>
  <c r="P35" i="28"/>
  <c r="P36" i="28"/>
  <c r="P37" i="28"/>
  <c r="P38" i="28"/>
  <c r="P39" i="28"/>
  <c r="P40" i="28"/>
  <c r="P41" i="28"/>
  <c r="P42" i="28"/>
  <c r="P43" i="28"/>
  <c r="P44" i="28"/>
  <c r="P45" i="28"/>
  <c r="P46" i="28"/>
  <c r="P47" i="28"/>
  <c r="P48" i="28"/>
  <c r="P49" i="28"/>
  <c r="P50" i="28"/>
  <c r="P51" i="28"/>
  <c r="P52" i="28"/>
  <c r="P53" i="28"/>
  <c r="P54" i="28"/>
  <c r="P55" i="28"/>
  <c r="P56" i="28"/>
  <c r="P57" i="28"/>
  <c r="P58" i="28"/>
  <c r="P59" i="28"/>
  <c r="P60" i="28"/>
  <c r="P61" i="28"/>
  <c r="P62" i="28"/>
  <c r="P63" i="28"/>
  <c r="P64" i="28"/>
  <c r="P65" i="28"/>
  <c r="P66" i="28"/>
  <c r="P67" i="28"/>
  <c r="P68" i="28"/>
  <c r="P69" i="28"/>
  <c r="P70" i="28"/>
  <c r="P71" i="28"/>
  <c r="P72" i="28"/>
  <c r="P73" i="28"/>
  <c r="P74" i="28"/>
  <c r="P75" i="28"/>
  <c r="P76" i="28"/>
  <c r="P77" i="28"/>
  <c r="P78" i="28"/>
  <c r="P79" i="28"/>
  <c r="P80" i="28"/>
  <c r="P81" i="28"/>
  <c r="P82" i="28"/>
  <c r="P83" i="28"/>
  <c r="P84" i="28"/>
  <c r="P85" i="28"/>
  <c r="P86" i="28"/>
  <c r="P87" i="28"/>
  <c r="P88" i="28"/>
  <c r="P89" i="28"/>
  <c r="P90" i="28"/>
  <c r="P91" i="28"/>
  <c r="P92" i="28"/>
  <c r="P93" i="28"/>
  <c r="P94" i="28"/>
  <c r="P95" i="28"/>
  <c r="P96" i="28"/>
  <c r="P97" i="28"/>
  <c r="P98" i="28"/>
  <c r="P99" i="28"/>
  <c r="P100" i="28"/>
  <c r="P101" i="28"/>
  <c r="P102" i="28"/>
  <c r="P103" i="28"/>
  <c r="P104" i="28"/>
  <c r="P105" i="28"/>
  <c r="P106" i="28"/>
  <c r="O14" i="28"/>
  <c r="O15" i="28"/>
  <c r="O16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O104" i="28"/>
  <c r="O105" i="28"/>
  <c r="O106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N104" i="28"/>
  <c r="N105" i="28"/>
  <c r="N106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M105" i="28"/>
  <c r="M106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K105" i="28"/>
  <c r="K106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I105" i="28"/>
  <c r="I106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H105" i="28"/>
  <c r="H106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G105" i="28"/>
  <c r="G106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C105" i="28"/>
  <c r="C106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B105" i="28"/>
  <c r="B106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D12" i="28"/>
  <c r="C12" i="28"/>
  <c r="B12" i="28"/>
  <c r="A12" i="28"/>
  <c r="Q14" i="27"/>
  <c r="Q15" i="27"/>
  <c r="Q16" i="27"/>
  <c r="Q17" i="27"/>
  <c r="Q18" i="27"/>
  <c r="Q19" i="27"/>
  <c r="Q20" i="27"/>
  <c r="Q21" i="27"/>
  <c r="Q22" i="27"/>
  <c r="Q23" i="27"/>
  <c r="Q24" i="27"/>
  <c r="Q25" i="27"/>
  <c r="Q26" i="27"/>
  <c r="Q27" i="27"/>
  <c r="Q28" i="27"/>
  <c r="Q29" i="27"/>
  <c r="Q30" i="27"/>
  <c r="Q31" i="27"/>
  <c r="Q32" i="27"/>
  <c r="Q33" i="27"/>
  <c r="Q34" i="27"/>
  <c r="Q35" i="27"/>
  <c r="Q36" i="27"/>
  <c r="Q37" i="27"/>
  <c r="Q38" i="27"/>
  <c r="Q39" i="27"/>
  <c r="Q40" i="27"/>
  <c r="Q41" i="27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3" i="27"/>
  <c r="Q64" i="27"/>
  <c r="Q65" i="27"/>
  <c r="Q66" i="27"/>
  <c r="Q67" i="27"/>
  <c r="Q68" i="27"/>
  <c r="Q69" i="27"/>
  <c r="Q70" i="27"/>
  <c r="Q71" i="27"/>
  <c r="Q72" i="27"/>
  <c r="Q73" i="27"/>
  <c r="Q74" i="27"/>
  <c r="Q75" i="27"/>
  <c r="Q76" i="27"/>
  <c r="Q77" i="27"/>
  <c r="Q78" i="27"/>
  <c r="Q79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Q104" i="27"/>
  <c r="Q105" i="27"/>
  <c r="Q106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5" i="27"/>
  <c r="P76" i="27"/>
  <c r="P77" i="27"/>
  <c r="P78" i="27"/>
  <c r="P79" i="27"/>
  <c r="P80" i="27"/>
  <c r="P81" i="27"/>
  <c r="P82" i="27"/>
  <c r="P83" i="27"/>
  <c r="P84" i="27"/>
  <c r="P85" i="27"/>
  <c r="P86" i="27"/>
  <c r="P87" i="27"/>
  <c r="P88" i="27"/>
  <c r="P89" i="27"/>
  <c r="P90" i="27"/>
  <c r="P91" i="27"/>
  <c r="P92" i="27"/>
  <c r="P93" i="27"/>
  <c r="P94" i="27"/>
  <c r="P95" i="27"/>
  <c r="P96" i="27"/>
  <c r="P97" i="27"/>
  <c r="P98" i="27"/>
  <c r="P99" i="27"/>
  <c r="P100" i="27"/>
  <c r="P101" i="27"/>
  <c r="P102" i="27"/>
  <c r="P103" i="27"/>
  <c r="P104" i="27"/>
  <c r="P105" i="27"/>
  <c r="P106" i="27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100" i="27"/>
  <c r="O101" i="27"/>
  <c r="O102" i="27"/>
  <c r="O103" i="27"/>
  <c r="O104" i="27"/>
  <c r="O105" i="27"/>
  <c r="O106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N104" i="27"/>
  <c r="N105" i="27"/>
  <c r="N106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M104" i="27"/>
  <c r="M105" i="27"/>
  <c r="M106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L104" i="27"/>
  <c r="L105" i="27"/>
  <c r="L106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K104" i="27"/>
  <c r="K105" i="27"/>
  <c r="K106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J105" i="27"/>
  <c r="J106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I105" i="27"/>
  <c r="I106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H105" i="27"/>
  <c r="H106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E105" i="27"/>
  <c r="E106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E12" i="27"/>
  <c r="D12" i="27"/>
  <c r="C12" i="27"/>
  <c r="B12" i="27"/>
  <c r="A12" i="27"/>
  <c r="Q14" i="26"/>
  <c r="Q15" i="26"/>
  <c r="Q16" i="26"/>
  <c r="Q17" i="26"/>
  <c r="Q18" i="26"/>
  <c r="Q19" i="26"/>
  <c r="Q20" i="26"/>
  <c r="Q21" i="26"/>
  <c r="Q22" i="26"/>
  <c r="Q23" i="26"/>
  <c r="Q24" i="26"/>
  <c r="Q25" i="26"/>
  <c r="Q26" i="26"/>
  <c r="Q27" i="26"/>
  <c r="Q28" i="26"/>
  <c r="Q29" i="26"/>
  <c r="Q30" i="26"/>
  <c r="Q31" i="26"/>
  <c r="Q32" i="26"/>
  <c r="Q33" i="26"/>
  <c r="Q34" i="26"/>
  <c r="Q35" i="26"/>
  <c r="Q36" i="26"/>
  <c r="Q37" i="26"/>
  <c r="Q38" i="26"/>
  <c r="Q39" i="26"/>
  <c r="Q40" i="26"/>
  <c r="Q41" i="26"/>
  <c r="Q42" i="26"/>
  <c r="Q43" i="26"/>
  <c r="Q44" i="26"/>
  <c r="Q45" i="26"/>
  <c r="Q46" i="26"/>
  <c r="Q47" i="26"/>
  <c r="Q48" i="26"/>
  <c r="Q49" i="26"/>
  <c r="Q50" i="26"/>
  <c r="Q51" i="26"/>
  <c r="Q52" i="26"/>
  <c r="Q53" i="26"/>
  <c r="Q54" i="26"/>
  <c r="Q55" i="26"/>
  <c r="Q56" i="26"/>
  <c r="Q57" i="26"/>
  <c r="Q58" i="26"/>
  <c r="Q59" i="26"/>
  <c r="Q60" i="26"/>
  <c r="Q61" i="26"/>
  <c r="Q62" i="26"/>
  <c r="Q63" i="26"/>
  <c r="Q64" i="26"/>
  <c r="Q65" i="26"/>
  <c r="Q66" i="26"/>
  <c r="Q67" i="26"/>
  <c r="Q68" i="26"/>
  <c r="Q69" i="26"/>
  <c r="Q70" i="26"/>
  <c r="Q71" i="26"/>
  <c r="Q72" i="26"/>
  <c r="Q73" i="26"/>
  <c r="Q74" i="26"/>
  <c r="Q75" i="26"/>
  <c r="Q76" i="26"/>
  <c r="Q77" i="26"/>
  <c r="Q78" i="26"/>
  <c r="Q79" i="26"/>
  <c r="Q80" i="26"/>
  <c r="Q81" i="26"/>
  <c r="Q82" i="26"/>
  <c r="Q83" i="26"/>
  <c r="Q84" i="26"/>
  <c r="Q85" i="26"/>
  <c r="Q86" i="26"/>
  <c r="Q87" i="26"/>
  <c r="Q88" i="26"/>
  <c r="Q89" i="26"/>
  <c r="Q90" i="26"/>
  <c r="Q91" i="26"/>
  <c r="Q92" i="26"/>
  <c r="Q93" i="26"/>
  <c r="Q94" i="26"/>
  <c r="Q95" i="26"/>
  <c r="Q96" i="26"/>
  <c r="Q97" i="26"/>
  <c r="Q98" i="26"/>
  <c r="Q99" i="26"/>
  <c r="Q100" i="26"/>
  <c r="Q101" i="26"/>
  <c r="Q102" i="26"/>
  <c r="Q103" i="26"/>
  <c r="Q104" i="26"/>
  <c r="Q105" i="26"/>
  <c r="Q106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33" i="26"/>
  <c r="P34" i="26"/>
  <c r="P35" i="26"/>
  <c r="P36" i="26"/>
  <c r="P37" i="26"/>
  <c r="P38" i="26"/>
  <c r="P39" i="26"/>
  <c r="P40" i="26"/>
  <c r="P41" i="26"/>
  <c r="P42" i="26"/>
  <c r="P43" i="26"/>
  <c r="P44" i="26"/>
  <c r="P45" i="26"/>
  <c r="P46" i="26"/>
  <c r="P47" i="26"/>
  <c r="P48" i="26"/>
  <c r="P49" i="26"/>
  <c r="P50" i="26"/>
  <c r="P51" i="26"/>
  <c r="P52" i="26"/>
  <c r="P53" i="26"/>
  <c r="P54" i="26"/>
  <c r="P55" i="26"/>
  <c r="P56" i="26"/>
  <c r="P57" i="26"/>
  <c r="P58" i="26"/>
  <c r="P59" i="26"/>
  <c r="P60" i="26"/>
  <c r="P61" i="26"/>
  <c r="P62" i="26"/>
  <c r="P63" i="26"/>
  <c r="P64" i="26"/>
  <c r="P65" i="26"/>
  <c r="P66" i="26"/>
  <c r="P67" i="26"/>
  <c r="P68" i="26"/>
  <c r="P69" i="26"/>
  <c r="P70" i="26"/>
  <c r="P71" i="26"/>
  <c r="P72" i="26"/>
  <c r="P73" i="26"/>
  <c r="P74" i="26"/>
  <c r="P75" i="26"/>
  <c r="P76" i="26"/>
  <c r="P77" i="26"/>
  <c r="P78" i="26"/>
  <c r="P79" i="26"/>
  <c r="P80" i="26"/>
  <c r="P81" i="26"/>
  <c r="P82" i="26"/>
  <c r="P83" i="26"/>
  <c r="P84" i="26"/>
  <c r="P85" i="26"/>
  <c r="P86" i="26"/>
  <c r="P87" i="26"/>
  <c r="P88" i="26"/>
  <c r="P89" i="26"/>
  <c r="P90" i="26"/>
  <c r="P91" i="26"/>
  <c r="P92" i="26"/>
  <c r="P93" i="26"/>
  <c r="P94" i="26"/>
  <c r="P95" i="26"/>
  <c r="P96" i="26"/>
  <c r="P97" i="26"/>
  <c r="P98" i="26"/>
  <c r="P99" i="26"/>
  <c r="P100" i="26"/>
  <c r="P101" i="26"/>
  <c r="P102" i="26"/>
  <c r="P103" i="26"/>
  <c r="P104" i="26"/>
  <c r="P105" i="26"/>
  <c r="P106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100" i="26"/>
  <c r="O101" i="26"/>
  <c r="O102" i="26"/>
  <c r="O103" i="26"/>
  <c r="O104" i="26"/>
  <c r="O105" i="26"/>
  <c r="O106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0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2" i="26"/>
  <c r="N103" i="26"/>
  <c r="N104" i="26"/>
  <c r="N105" i="26"/>
  <c r="N106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M104" i="26"/>
  <c r="M105" i="26"/>
  <c r="M106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L105" i="26"/>
  <c r="L106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106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I105" i="26"/>
  <c r="I106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B12" i="26"/>
  <c r="A12" i="26"/>
  <c r="Q14" i="25"/>
  <c r="Q15" i="25"/>
  <c r="Q16" i="25"/>
  <c r="Q17" i="25"/>
  <c r="Q18" i="25"/>
  <c r="Q19" i="25"/>
  <c r="Q20" i="25"/>
  <c r="Q21" i="25"/>
  <c r="Q22" i="25"/>
  <c r="Q23" i="25"/>
  <c r="Q24" i="25"/>
  <c r="Q25" i="25"/>
  <c r="Q26" i="25"/>
  <c r="Q27" i="25"/>
  <c r="Q28" i="25"/>
  <c r="Q29" i="25"/>
  <c r="Q30" i="25"/>
  <c r="Q31" i="25"/>
  <c r="Q32" i="25"/>
  <c r="Q33" i="25"/>
  <c r="Q34" i="25"/>
  <c r="Q35" i="25"/>
  <c r="Q36" i="25"/>
  <c r="Q37" i="25"/>
  <c r="Q38" i="25"/>
  <c r="Q39" i="25"/>
  <c r="Q40" i="25"/>
  <c r="Q41" i="25"/>
  <c r="Q42" i="25"/>
  <c r="Q43" i="25"/>
  <c r="Q44" i="25"/>
  <c r="Q45" i="25"/>
  <c r="Q46" i="25"/>
  <c r="Q47" i="25"/>
  <c r="Q48" i="25"/>
  <c r="Q49" i="25"/>
  <c r="Q50" i="25"/>
  <c r="Q51" i="25"/>
  <c r="Q52" i="25"/>
  <c r="Q53" i="25"/>
  <c r="Q54" i="25"/>
  <c r="Q55" i="25"/>
  <c r="Q56" i="25"/>
  <c r="Q57" i="25"/>
  <c r="Q58" i="25"/>
  <c r="Q59" i="25"/>
  <c r="Q60" i="25"/>
  <c r="Q61" i="25"/>
  <c r="Q62" i="25"/>
  <c r="Q63" i="25"/>
  <c r="Q64" i="25"/>
  <c r="Q65" i="25"/>
  <c r="Q66" i="25"/>
  <c r="Q67" i="25"/>
  <c r="Q68" i="25"/>
  <c r="Q69" i="25"/>
  <c r="Q70" i="25"/>
  <c r="Q71" i="25"/>
  <c r="Q72" i="25"/>
  <c r="Q73" i="25"/>
  <c r="Q74" i="25"/>
  <c r="Q75" i="25"/>
  <c r="Q76" i="25"/>
  <c r="Q77" i="25"/>
  <c r="Q78" i="25"/>
  <c r="Q79" i="25"/>
  <c r="Q80" i="25"/>
  <c r="Q81" i="25"/>
  <c r="Q82" i="25"/>
  <c r="Q83" i="25"/>
  <c r="Q84" i="25"/>
  <c r="Q85" i="25"/>
  <c r="Q86" i="25"/>
  <c r="Q87" i="25"/>
  <c r="Q88" i="25"/>
  <c r="Q89" i="25"/>
  <c r="Q90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33" i="25"/>
  <c r="P34" i="25"/>
  <c r="P35" i="25"/>
  <c r="P36" i="25"/>
  <c r="P37" i="25"/>
  <c r="P38" i="25"/>
  <c r="P39" i="25"/>
  <c r="P40" i="25"/>
  <c r="P41" i="25"/>
  <c r="P42" i="25"/>
  <c r="P43" i="25"/>
  <c r="P44" i="25"/>
  <c r="P45" i="25"/>
  <c r="P46" i="25"/>
  <c r="P47" i="25"/>
  <c r="P48" i="25"/>
  <c r="P49" i="25"/>
  <c r="P50" i="25"/>
  <c r="P51" i="25"/>
  <c r="P52" i="25"/>
  <c r="P53" i="25"/>
  <c r="P54" i="25"/>
  <c r="P55" i="25"/>
  <c r="P56" i="25"/>
  <c r="P57" i="25"/>
  <c r="P58" i="25"/>
  <c r="P59" i="25"/>
  <c r="P60" i="25"/>
  <c r="P61" i="25"/>
  <c r="P62" i="25"/>
  <c r="P63" i="25"/>
  <c r="P64" i="25"/>
  <c r="P65" i="25"/>
  <c r="P66" i="25"/>
  <c r="P67" i="25"/>
  <c r="P68" i="25"/>
  <c r="P69" i="25"/>
  <c r="P70" i="25"/>
  <c r="P71" i="25"/>
  <c r="P72" i="25"/>
  <c r="P73" i="25"/>
  <c r="P74" i="25"/>
  <c r="P75" i="25"/>
  <c r="P76" i="25"/>
  <c r="P77" i="25"/>
  <c r="P78" i="25"/>
  <c r="P79" i="25"/>
  <c r="P80" i="25"/>
  <c r="P81" i="25"/>
  <c r="P82" i="25"/>
  <c r="P83" i="25"/>
  <c r="P84" i="25"/>
  <c r="P85" i="25"/>
  <c r="P86" i="25"/>
  <c r="P87" i="25"/>
  <c r="P88" i="25"/>
  <c r="P89" i="25"/>
  <c r="P90" i="25"/>
  <c r="P91" i="25"/>
  <c r="P92" i="25"/>
  <c r="P93" i="25"/>
  <c r="P94" i="25"/>
  <c r="P95" i="25"/>
  <c r="P96" i="25"/>
  <c r="P97" i="25"/>
  <c r="P98" i="25"/>
  <c r="P99" i="25"/>
  <c r="P100" i="25"/>
  <c r="P101" i="25"/>
  <c r="P102" i="25"/>
  <c r="P103" i="25"/>
  <c r="P104" i="25"/>
  <c r="P105" i="25"/>
  <c r="P106" i="25"/>
  <c r="O14" i="25"/>
  <c r="O15" i="25"/>
  <c r="O16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4" i="25"/>
  <c r="O65" i="25"/>
  <c r="O66" i="25"/>
  <c r="O67" i="25"/>
  <c r="O68" i="25"/>
  <c r="O69" i="25"/>
  <c r="O70" i="25"/>
  <c r="O71" i="25"/>
  <c r="O72" i="25"/>
  <c r="O73" i="25"/>
  <c r="O74" i="25"/>
  <c r="O75" i="25"/>
  <c r="O76" i="25"/>
  <c r="O77" i="25"/>
  <c r="O78" i="25"/>
  <c r="O79" i="25"/>
  <c r="O80" i="25"/>
  <c r="O81" i="25"/>
  <c r="O82" i="25"/>
  <c r="O83" i="25"/>
  <c r="O84" i="25"/>
  <c r="O85" i="25"/>
  <c r="O86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0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2" i="25"/>
  <c r="N103" i="25"/>
  <c r="N104" i="25"/>
  <c r="N105" i="25"/>
  <c r="N106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M105" i="25"/>
  <c r="M106" i="25"/>
  <c r="L14" i="25"/>
  <c r="L15" i="25"/>
  <c r="L16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K105" i="25"/>
  <c r="K106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H105" i="25"/>
  <c r="H106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C105" i="25"/>
  <c r="C106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B12" i="25"/>
  <c r="A12" i="25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32" i="24"/>
  <c r="Q33" i="24"/>
  <c r="Q34" i="24"/>
  <c r="Q35" i="24"/>
  <c r="Q36" i="24"/>
  <c r="Q37" i="24"/>
  <c r="Q38" i="24"/>
  <c r="Q39" i="24"/>
  <c r="Q40" i="24"/>
  <c r="Q41" i="24"/>
  <c r="Q42" i="24"/>
  <c r="Q43" i="24"/>
  <c r="Q44" i="24"/>
  <c r="Q45" i="24"/>
  <c r="Q46" i="24"/>
  <c r="Q47" i="24"/>
  <c r="Q48" i="24"/>
  <c r="Q49" i="24"/>
  <c r="Q50" i="24"/>
  <c r="Q51" i="24"/>
  <c r="Q52" i="24"/>
  <c r="Q53" i="24"/>
  <c r="Q54" i="24"/>
  <c r="Q55" i="24"/>
  <c r="Q56" i="24"/>
  <c r="Q57" i="24"/>
  <c r="Q58" i="24"/>
  <c r="Q59" i="24"/>
  <c r="Q60" i="24"/>
  <c r="Q61" i="24"/>
  <c r="Q62" i="24"/>
  <c r="Q63" i="24"/>
  <c r="Q64" i="24"/>
  <c r="Q65" i="24"/>
  <c r="Q66" i="24"/>
  <c r="Q67" i="24"/>
  <c r="Q68" i="24"/>
  <c r="Q69" i="24"/>
  <c r="Q70" i="24"/>
  <c r="Q71" i="24"/>
  <c r="Q72" i="24"/>
  <c r="Q73" i="24"/>
  <c r="Q74" i="24"/>
  <c r="Q75" i="24"/>
  <c r="Q76" i="24"/>
  <c r="Q77" i="24"/>
  <c r="Q78" i="24"/>
  <c r="Q79" i="24"/>
  <c r="Q80" i="24"/>
  <c r="Q81" i="24"/>
  <c r="Q82" i="24"/>
  <c r="Q83" i="24"/>
  <c r="Q84" i="24"/>
  <c r="Q85" i="24"/>
  <c r="Q86" i="24"/>
  <c r="Q87" i="24"/>
  <c r="Q88" i="24"/>
  <c r="Q89" i="24"/>
  <c r="Q90" i="24"/>
  <c r="Q91" i="24"/>
  <c r="Q92" i="24"/>
  <c r="Q93" i="24"/>
  <c r="Q94" i="24"/>
  <c r="Q95" i="24"/>
  <c r="Q96" i="24"/>
  <c r="Q97" i="24"/>
  <c r="Q98" i="24"/>
  <c r="Q99" i="24"/>
  <c r="Q100" i="24"/>
  <c r="Q101" i="24"/>
  <c r="Q102" i="24"/>
  <c r="Q103" i="24"/>
  <c r="Q104" i="24"/>
  <c r="Q105" i="24"/>
  <c r="Q106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P76" i="24"/>
  <c r="P77" i="24"/>
  <c r="P78" i="24"/>
  <c r="P79" i="24"/>
  <c r="P80" i="24"/>
  <c r="P81" i="24"/>
  <c r="P82" i="24"/>
  <c r="P83" i="24"/>
  <c r="P84" i="24"/>
  <c r="P85" i="24"/>
  <c r="P86" i="24"/>
  <c r="P87" i="24"/>
  <c r="P88" i="24"/>
  <c r="P89" i="24"/>
  <c r="P90" i="24"/>
  <c r="P91" i="24"/>
  <c r="P92" i="24"/>
  <c r="P93" i="24"/>
  <c r="P94" i="24"/>
  <c r="P95" i="24"/>
  <c r="P96" i="24"/>
  <c r="P97" i="24"/>
  <c r="P98" i="24"/>
  <c r="P99" i="24"/>
  <c r="P100" i="24"/>
  <c r="P101" i="24"/>
  <c r="P102" i="24"/>
  <c r="P103" i="24"/>
  <c r="P104" i="24"/>
  <c r="P105" i="24"/>
  <c r="P106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O97" i="24"/>
  <c r="O98" i="24"/>
  <c r="O99" i="24"/>
  <c r="O100" i="24"/>
  <c r="O101" i="24"/>
  <c r="O102" i="24"/>
  <c r="O103" i="24"/>
  <c r="O104" i="24"/>
  <c r="O105" i="24"/>
  <c r="O106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M105" i="24"/>
  <c r="M106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L87" i="24"/>
  <c r="L88" i="24"/>
  <c r="L89" i="24"/>
  <c r="L90" i="24"/>
  <c r="L91" i="24"/>
  <c r="L92" i="24"/>
  <c r="L93" i="24"/>
  <c r="L94" i="24"/>
  <c r="L95" i="24"/>
  <c r="L96" i="24"/>
  <c r="L97" i="24"/>
  <c r="L98" i="24"/>
  <c r="L99" i="24"/>
  <c r="L100" i="24"/>
  <c r="L101" i="24"/>
  <c r="L102" i="24"/>
  <c r="L103" i="24"/>
  <c r="L104" i="24"/>
  <c r="L105" i="24"/>
  <c r="L106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K105" i="24"/>
  <c r="K106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106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H105" i="24"/>
  <c r="H106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B12" i="24"/>
  <c r="A12" i="24"/>
  <c r="Q14" i="23"/>
  <c r="Q15" i="23"/>
  <c r="Q16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Q44" i="23"/>
  <c r="Q45" i="23"/>
  <c r="Q46" i="23"/>
  <c r="Q47" i="23"/>
  <c r="Q48" i="23"/>
  <c r="Q49" i="23"/>
  <c r="Q50" i="23"/>
  <c r="Q51" i="23"/>
  <c r="Q52" i="23"/>
  <c r="Q53" i="23"/>
  <c r="Q54" i="23"/>
  <c r="Q55" i="23"/>
  <c r="Q56" i="23"/>
  <c r="Q57" i="23"/>
  <c r="Q58" i="23"/>
  <c r="Q59" i="23"/>
  <c r="Q60" i="23"/>
  <c r="Q61" i="23"/>
  <c r="Q62" i="23"/>
  <c r="Q63" i="23"/>
  <c r="Q64" i="23"/>
  <c r="Q65" i="23"/>
  <c r="Q66" i="23"/>
  <c r="Q67" i="23"/>
  <c r="Q68" i="23"/>
  <c r="Q69" i="23"/>
  <c r="Q70" i="23"/>
  <c r="Q71" i="23"/>
  <c r="Q72" i="23"/>
  <c r="Q73" i="23"/>
  <c r="Q74" i="23"/>
  <c r="Q75" i="23"/>
  <c r="Q76" i="23"/>
  <c r="Q77" i="23"/>
  <c r="Q78" i="23"/>
  <c r="Q79" i="23"/>
  <c r="Q80" i="23"/>
  <c r="Q81" i="23"/>
  <c r="Q82" i="23"/>
  <c r="Q83" i="23"/>
  <c r="Q84" i="23"/>
  <c r="Q85" i="23"/>
  <c r="Q86" i="23"/>
  <c r="Q87" i="23"/>
  <c r="Q88" i="23"/>
  <c r="Q89" i="23"/>
  <c r="Q90" i="23"/>
  <c r="Q91" i="23"/>
  <c r="Q92" i="23"/>
  <c r="Q93" i="23"/>
  <c r="Q94" i="23"/>
  <c r="Q95" i="23"/>
  <c r="Q96" i="23"/>
  <c r="Q97" i="23"/>
  <c r="Q98" i="23"/>
  <c r="Q99" i="23"/>
  <c r="Q100" i="23"/>
  <c r="Q101" i="23"/>
  <c r="Q102" i="23"/>
  <c r="Q103" i="23"/>
  <c r="Q104" i="23"/>
  <c r="Q105" i="23"/>
  <c r="Q106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O64" i="23"/>
  <c r="O65" i="23"/>
  <c r="O66" i="23"/>
  <c r="O67" i="23"/>
  <c r="O68" i="23"/>
  <c r="O69" i="23"/>
  <c r="O70" i="23"/>
  <c r="O71" i="23"/>
  <c r="O72" i="23"/>
  <c r="O73" i="23"/>
  <c r="O74" i="23"/>
  <c r="O75" i="23"/>
  <c r="O76" i="23"/>
  <c r="O77" i="23"/>
  <c r="O78" i="23"/>
  <c r="O79" i="23"/>
  <c r="O80" i="23"/>
  <c r="O81" i="23"/>
  <c r="O82" i="23"/>
  <c r="O83" i="23"/>
  <c r="O84" i="23"/>
  <c r="O85" i="23"/>
  <c r="O86" i="23"/>
  <c r="O87" i="23"/>
  <c r="O88" i="23"/>
  <c r="O89" i="23"/>
  <c r="O90" i="23"/>
  <c r="O91" i="23"/>
  <c r="O92" i="23"/>
  <c r="O93" i="23"/>
  <c r="O94" i="23"/>
  <c r="O95" i="23"/>
  <c r="O96" i="23"/>
  <c r="O97" i="23"/>
  <c r="O98" i="23"/>
  <c r="O99" i="23"/>
  <c r="O100" i="23"/>
  <c r="O101" i="23"/>
  <c r="O102" i="23"/>
  <c r="O103" i="23"/>
  <c r="O104" i="23"/>
  <c r="O105" i="23"/>
  <c r="O106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N54" i="23"/>
  <c r="N55" i="23"/>
  <c r="N56" i="23"/>
  <c r="N57" i="23"/>
  <c r="N58" i="23"/>
  <c r="N59" i="23"/>
  <c r="N60" i="23"/>
  <c r="N61" i="23"/>
  <c r="N62" i="23"/>
  <c r="N63" i="23"/>
  <c r="N64" i="23"/>
  <c r="N65" i="23"/>
  <c r="N66" i="23"/>
  <c r="N67" i="23"/>
  <c r="N68" i="23"/>
  <c r="N69" i="23"/>
  <c r="N70" i="23"/>
  <c r="N71" i="23"/>
  <c r="N72" i="23"/>
  <c r="N73" i="23"/>
  <c r="N74" i="23"/>
  <c r="N75" i="23"/>
  <c r="N76" i="23"/>
  <c r="N77" i="23"/>
  <c r="N78" i="23"/>
  <c r="N79" i="23"/>
  <c r="N80" i="23"/>
  <c r="N81" i="23"/>
  <c r="N82" i="23"/>
  <c r="N83" i="23"/>
  <c r="N84" i="23"/>
  <c r="N85" i="23"/>
  <c r="N86" i="23"/>
  <c r="N87" i="23"/>
  <c r="N88" i="23"/>
  <c r="N89" i="23"/>
  <c r="N90" i="23"/>
  <c r="N91" i="23"/>
  <c r="N92" i="23"/>
  <c r="N93" i="23"/>
  <c r="N94" i="23"/>
  <c r="N95" i="23"/>
  <c r="N96" i="23"/>
  <c r="N97" i="23"/>
  <c r="N98" i="23"/>
  <c r="N99" i="23"/>
  <c r="N100" i="23"/>
  <c r="N101" i="23"/>
  <c r="N102" i="23"/>
  <c r="N103" i="23"/>
  <c r="N104" i="23"/>
  <c r="N105" i="23"/>
  <c r="N106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K105" i="23"/>
  <c r="K106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106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I105" i="23"/>
  <c r="I106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H105" i="23"/>
  <c r="H106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G105" i="23"/>
  <c r="G106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A105" i="23"/>
  <c r="A106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B12" i="23"/>
  <c r="A12" i="23"/>
</calcChain>
</file>

<file path=xl/sharedStrings.xml><?xml version="1.0" encoding="utf-8"?>
<sst xmlns="http://schemas.openxmlformats.org/spreadsheetml/2006/main" count="546" uniqueCount="174">
  <si>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</si>
  <si>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</si>
  <si>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</si>
  <si>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</si>
  <si>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</si>
  <si>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</si>
  <si>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</si>
  <si>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</si>
  <si>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</si>
  <si>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>из графы 1 по :</t>
  </si>
  <si>
    <t>Единому социальному налогу</t>
  </si>
  <si>
    <t>Платежам в государственные внебюджетные фонды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</si>
  <si>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</si>
  <si>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</si>
  <si>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</si>
  <si>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</si>
  <si>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</si>
  <si>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</si>
  <si>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</si>
  <si>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</si>
  <si>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>ВСЕГО задолженность по страховым взносам</t>
  </si>
  <si>
    <t>1010 - ЗАДОЛЖЕННОСТЬ ПЕРЕД БЮДЖЕТОМ ПО НАЛОГАМ, СБОРАМ, ПЕНЯМ, НАЛОГОВЫМ САНКЦИЯМ ВСЕГО В ТОМ ЧИСЛЕ:</t>
  </si>
  <si>
    <t>1020 - НЕДОИМКА</t>
  </si>
  <si>
    <t>1030 - Из строки 1020
НЕДОИМКА ОРГАНИЗАЦИЙ И ИНДИВИДУАЛЬНЫХ ПРЕДПРИНИМАТЕЛЕЙ, НЕ ПРЕДСТАВЛЯЮЩИХ ОТЧЕТНОСТЬ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</si>
  <si>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</si>
  <si>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</si>
  <si>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</si>
  <si>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</si>
  <si>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</si>
  <si>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 ЗАДОЛЖЕННОСТЬ, ДОНАЧИСЛЕННАЯ ПО РЕЗУЛЬТАТАМ КАМЕРАЛЬНЫХ И ВЫЕЗДНЫХ НАЛОГОВЫХ ПРОВЕРОК    </t>
    </r>
  </si>
  <si>
    <t>в том числе:
1060 - ПО ПЕНЯМ</t>
  </si>
  <si>
    <t xml:space="preserve">1050 - ЗАДОЛЖЕННОСТЬ ПЕРЕД БЮДЖЕТОМ ПО ПЕНЯМ И НАЛОГОВЫМ САНКЦИЯМ – ВСЕГО               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</si>
  <si>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1090 -   ЗАДОЛЖЕННОСТЬ, ДОНАЧИСЛЕННАЯ ПО РЕЗУЛЬТАТАМ КАМЕРАЛЬНЫХ И ВЫЕЗДНЫХ НАЛОГОВЫХ ПРОВЕРОК</t>
    </r>
  </si>
  <si>
    <t>Задолженность по налогам и сборам, страховым взносам, пеням, налоговым санкциям в бюджетную систему Российской Федерации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</si>
  <si>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</si>
  <si>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</si>
  <si>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</si>
  <si>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</si>
  <si>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</si>
  <si>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</si>
  <si>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</si>
  <si>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</si>
  <si>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</si>
  <si>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</si>
  <si>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</si>
  <si>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</si>
  <si>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</si>
  <si>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</si>
  <si>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</si>
  <si>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</si>
  <si>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</si>
  <si>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</si>
  <si>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</si>
  <si>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</si>
  <si>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</si>
  <si>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</si>
  <si>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</si>
  <si>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</si>
  <si>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</si>
  <si>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</si>
  <si>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</si>
  <si>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</si>
  <si>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</si>
  <si>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</si>
  <si>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</si>
  <si>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</si>
  <si>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</si>
  <si>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</si>
  <si>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</si>
  <si>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</si>
  <si>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</si>
  <si>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</si>
  <si>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</si>
  <si>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</si>
  <si>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</si>
  <si>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</si>
  <si>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</si>
  <si>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</si>
  <si>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</si>
  <si>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</si>
  <si>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</si>
  <si>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</si>
  <si>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</si>
  <si>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</si>
  <si>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</si>
  <si>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</si>
  <si>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</si>
  <si>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</si>
  <si>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</si>
  <si>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</si>
  <si>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</si>
  <si>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</si>
  <si>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</si>
  <si>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</si>
  <si>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</si>
  <si>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</si>
  <si>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</si>
  <si>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</si>
  <si>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</si>
  <si>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</si>
  <si>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</si>
  <si>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</si>
  <si>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</si>
  <si>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</si>
  <si>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</si>
  <si>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</si>
  <si>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</si>
  <si>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</si>
  <si>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</si>
  <si>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</si>
  <si>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</si>
  <si>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</si>
  <si>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</si>
  <si>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</si>
  <si>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</si>
  <si>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</si>
  <si>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</si>
  <si>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</si>
  <si>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</si>
  <si>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</si>
  <si>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</si>
  <si>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</si>
  <si>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</si>
  <si>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</si>
  <si>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</si>
  <si>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</si>
  <si>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</si>
  <si>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</si>
  <si>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</si>
  <si>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</si>
  <si>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01.11.2017 г.</t>
  </si>
  <si>
    <t>на 01.10.2017 г.</t>
  </si>
  <si>
    <t>на 01.08.2017 г.</t>
  </si>
  <si>
    <t>на 01.11.2016 г.</t>
  </si>
  <si>
    <t>на 01 ноября 2017 года</t>
  </si>
  <si>
    <t>на 01 октября 2017 года</t>
  </si>
  <si>
    <t>на 01 августа 2017 года</t>
  </si>
  <si>
    <t>на 01 ноября 2016 года</t>
  </si>
  <si>
    <t>по состоянию на 01.11.2017 г.</t>
  </si>
  <si>
    <t>по состоянию на 01.10.2017 г.</t>
  </si>
  <si>
    <t>по состоянию на 01.08.2017 г.</t>
  </si>
  <si>
    <t>по состоянию на 01.11.2016 г.</t>
  </si>
  <si>
    <t>по состоянию на 01 ноября 2017 года</t>
  </si>
  <si>
    <t>по состоянию на 01 октября 2017 года</t>
  </si>
  <si>
    <t>по состоянию на 01 августа 2017 года</t>
  </si>
  <si>
    <t>по состоянию на 01 ноября 2016 года</t>
  </si>
  <si>
    <t>в  ноябрe 2017 года</t>
  </si>
  <si>
    <t>на январь - ноябрь</t>
  </si>
  <si>
    <t>за январь - ноябрь</t>
  </si>
  <si>
    <t>в январе  - ноябрe</t>
  </si>
  <si>
    <t>на январь - ноябрь  2017 г.</t>
  </si>
  <si>
    <t>за январь - ноябрь   2017 г.</t>
  </si>
  <si>
    <t>в январе  - ноябрe 2017 г.</t>
  </si>
  <si>
    <t>на январь - ноябрь   2016 г.</t>
  </si>
  <si>
    <t>за январь - ноябрь   2016 г.</t>
  </si>
  <si>
    <t>в январе  - ноябрe 2016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</si>
  <si>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</si>
  <si>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</si>
  <si>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</si>
  <si>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</si>
  <si>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</si>
  <si>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</si>
  <si>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</si>
  <si>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01.11.2017 г.        10 мес.</t>
  </si>
  <si>
    <t>в  октябрe 2017 года</t>
  </si>
  <si>
    <t>на 01.05.2017 г.</t>
  </si>
  <si>
    <t>ноябрь</t>
  </si>
  <si>
    <t>на 01.11.2015 г.</t>
  </si>
  <si>
    <t>4 квартал 2017г.</t>
  </si>
  <si>
    <t>4 квартал 2016г.</t>
  </si>
  <si>
    <t>4 квартал 2015г.</t>
  </si>
  <si>
    <t>на 01.01.2017 г.</t>
  </si>
  <si>
    <t>к 01.01.2017 г.</t>
  </si>
  <si>
    <t>Предварительные данные по состоянию на 21.09.2018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</si>
</sst>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b/>
      <sz val="12"/>
      <color indexed="8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right" vertical="top" wrapText="1"/>
    </xf>
    <xf numFmtId="0" fontId="3" fillId="0" borderId="0" xfId="0" applyFont="1" applyAlignment="1"/>
    <xf numFmtId="0" fontId="6" fillId="0" borderId="0" xfId="0" applyFont="1" applyBorder="1" applyAlignment="1">
      <alignment horizontal="right" vertical="top" wrapText="1"/>
    </xf>
    <xf numFmtId="0" fontId="7" fillId="0" borderId="0" xfId="0" applyFont="1"/>
    <xf numFmtId="0" fontId="4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/>
    <xf numFmtId="0" fontId="15" fillId="0" borderId="0" xfId="0" applyFont="1" applyAlignment="1">
      <alignment horizontal="left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14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9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sqref="A1:O1"/>
    </sheetView>
  </sheetViews>
  <sheetFormatPr defaultColWidth="8.85546875" defaultRowHeight="12.75" x14ac:dyDescent="0.2"/>
  <cols>
    <col min="1" max="1" width="40.140625" style="1" customWidth="1"/>
    <col min="2" max="2" width="14" style="1" customWidth="1"/>
    <col min="3" max="3" width="12.7109375" style="1" customWidth="1"/>
    <col min="4" max="4" width="12.42578125" style="1" customWidth="1"/>
    <col min="5" max="5" width="13.28515625" style="1" customWidth="1"/>
    <col min="6" max="6" width="12.42578125" style="1" customWidth="1"/>
    <col min="7" max="7" width="12.28515625" style="1" customWidth="1"/>
    <col min="8" max="8" width="10.28515625" style="1" customWidth="1"/>
    <col min="9" max="9" width="12" style="5" customWidth="1"/>
    <col min="10" max="10" width="11.28515625" style="1" customWidth="1"/>
    <col min="11" max="11" width="12.85546875" style="1" customWidth="1"/>
    <col min="12" max="16" width="11.7109375" style="1" customWidth="1"/>
    <col min="17" max="17" width="12.7109375" style="1" customWidth="1"/>
    <col min="18" max="16384" width="8.85546875" style="1"/>
  </cols>
  <sheetData>
    <row r="1" spans="1:24" ht="16.5" customHeight="1" x14ac:dyDescent="0.2">
      <c r="A1" s="48" t="s">
        <v>173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29.45" customHeight="1" x14ac:dyDescent="0.2">
      <c r="A5" s="37" t="s">
        <v>21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hidden1!A1</f>
        <v>РОССИЙСКАЯ ФЕДЕРАЦИЯ</v>
      </c>
      <c r="B12" s="21">
        <f>hidden1!B1</f>
        <v>1216353272</v>
      </c>
      <c r="C12" s="21">
        <f>hidden1!C1</f>
        <v>514986441</v>
      </c>
      <c r="D12" s="21">
        <f>hidden1!D1</f>
        <v>114045270</v>
      </c>
      <c r="E12" s="21">
        <f>hidden1!E1</f>
        <v>15613689</v>
      </c>
      <c r="F12" s="21">
        <f>hidden1!F1</f>
        <v>302155424</v>
      </c>
      <c r="G12" s="21">
        <f>hidden1!G1</f>
        <v>301181861</v>
      </c>
      <c r="H12" s="21">
        <f>hidden1!H1</f>
        <v>4964058</v>
      </c>
      <c r="I12" s="21">
        <f>hidden1!I1</f>
        <v>4688555</v>
      </c>
      <c r="J12" s="21">
        <f>hidden1!J1</f>
        <v>93821689</v>
      </c>
      <c r="K12" s="21">
        <f>hidden1!K1</f>
        <v>131225857</v>
      </c>
      <c r="L12" s="21">
        <f>hidden1!L1</f>
        <v>54730358</v>
      </c>
      <c r="M12" s="21">
        <f>hidden1!M1</f>
        <v>39519810</v>
      </c>
      <c r="N12" s="21">
        <f>hidden1!N1</f>
        <v>5309457</v>
      </c>
      <c r="O12" s="21">
        <f>hidden1!O1</f>
        <v>3946523</v>
      </c>
      <c r="P12" s="21">
        <f>hidden1!P1</f>
        <v>1110396</v>
      </c>
      <c r="Q12" s="21">
        <f>hidden1!Q1</f>
        <v>469470953</v>
      </c>
    </row>
    <row r="13" spans="1:24" s="20" customFormat="1" x14ac:dyDescent="0.2">
      <c r="A13" s="18" t="str">
        <f>hidden1!A2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hidden1!A3</f>
        <v>ЦЕНТРАЛЬНЫЙ ФЕДЕРАЛЬНЫЙ ОКРУГ</v>
      </c>
      <c r="B14" s="21">
        <f>hidden1!B3</f>
        <v>559977013</v>
      </c>
      <c r="C14" s="21">
        <f>hidden1!C3</f>
        <v>278626608</v>
      </c>
      <c r="D14" s="21">
        <f>hidden1!D3</f>
        <v>72628280</v>
      </c>
      <c r="E14" s="21">
        <f>hidden1!E3</f>
        <v>10170747</v>
      </c>
      <c r="F14" s="21">
        <f>hidden1!F3</f>
        <v>167126423</v>
      </c>
      <c r="G14" s="21">
        <f>hidden1!G3</f>
        <v>166414686</v>
      </c>
      <c r="H14" s="21">
        <f>hidden1!H3</f>
        <v>1730909</v>
      </c>
      <c r="I14" s="21">
        <f>hidden1!I3</f>
        <v>1647339</v>
      </c>
      <c r="J14" s="21">
        <f>hidden1!J3</f>
        <v>37140996</v>
      </c>
      <c r="K14" s="21">
        <f>hidden1!K3</f>
        <v>56751148</v>
      </c>
      <c r="L14" s="21">
        <f>hidden1!L3</f>
        <v>23765543</v>
      </c>
      <c r="M14" s="21">
        <f>hidden1!M3</f>
        <v>16300559</v>
      </c>
      <c r="N14" s="21">
        <f>hidden1!N3</f>
        <v>2333058</v>
      </c>
      <c r="O14" s="21">
        <f>hidden1!O3</f>
        <v>1667087</v>
      </c>
      <c r="P14" s="21">
        <f>hidden1!P3</f>
        <v>321010</v>
      </c>
      <c r="Q14" s="21">
        <f>hidden1!Q3</f>
        <v>181879087</v>
      </c>
    </row>
    <row r="15" spans="1:24" s="20" customFormat="1" x14ac:dyDescent="0.2">
      <c r="A15" s="18" t="str">
        <f>hidden1!A4</f>
        <v>Белгородская область</v>
      </c>
      <c r="B15" s="21">
        <f>hidden1!B4</f>
        <v>6753908</v>
      </c>
      <c r="C15" s="21">
        <f>hidden1!C4</f>
        <v>2281703</v>
      </c>
      <c r="D15" s="21">
        <f>hidden1!D4</f>
        <v>348801</v>
      </c>
      <c r="E15" s="21">
        <f>hidden1!E4</f>
        <v>42762</v>
      </c>
      <c r="F15" s="21">
        <f>hidden1!F4</f>
        <v>1276572</v>
      </c>
      <c r="G15" s="21">
        <f>hidden1!G4</f>
        <v>1264411</v>
      </c>
      <c r="H15" s="21">
        <f>hidden1!H4</f>
        <v>2004</v>
      </c>
      <c r="I15" s="21">
        <f>hidden1!I4</f>
        <v>707</v>
      </c>
      <c r="J15" s="21">
        <f>hidden1!J4</f>
        <v>654326</v>
      </c>
      <c r="K15" s="21">
        <f>hidden1!K4</f>
        <v>1070975</v>
      </c>
      <c r="L15" s="21">
        <f>hidden1!L4</f>
        <v>414896</v>
      </c>
      <c r="M15" s="21">
        <f>hidden1!M4</f>
        <v>235051</v>
      </c>
      <c r="N15" s="21">
        <f>hidden1!N4</f>
        <v>29003</v>
      </c>
      <c r="O15" s="21">
        <f>hidden1!O4</f>
        <v>22723</v>
      </c>
      <c r="P15" s="21">
        <f>hidden1!P4</f>
        <v>5550</v>
      </c>
      <c r="Q15" s="21">
        <f>hidden1!Q4</f>
        <v>2716730</v>
      </c>
    </row>
    <row r="16" spans="1:24" s="20" customFormat="1" x14ac:dyDescent="0.2">
      <c r="A16" s="18" t="str">
        <f>hidden1!A5</f>
        <v>Брянская область</v>
      </c>
      <c r="B16" s="21">
        <f>hidden1!B5</f>
        <v>4249780</v>
      </c>
      <c r="C16" s="21">
        <f>hidden1!C5</f>
        <v>1454615</v>
      </c>
      <c r="D16" s="21">
        <f>hidden1!D5</f>
        <v>177778</v>
      </c>
      <c r="E16" s="21">
        <f>hidden1!E5</f>
        <v>26949</v>
      </c>
      <c r="F16" s="21">
        <f>hidden1!F5</f>
        <v>998622</v>
      </c>
      <c r="G16" s="21">
        <f>hidden1!G5</f>
        <v>983568</v>
      </c>
      <c r="H16" s="21">
        <f>hidden1!H5</f>
        <v>1276</v>
      </c>
      <c r="I16" s="21">
        <f>hidden1!I5</f>
        <v>440</v>
      </c>
      <c r="J16" s="21">
        <f>hidden1!J5</f>
        <v>276939</v>
      </c>
      <c r="K16" s="21">
        <f>hidden1!K5</f>
        <v>407568</v>
      </c>
      <c r="L16" s="21">
        <f>hidden1!L5</f>
        <v>153423</v>
      </c>
      <c r="M16" s="21">
        <f>hidden1!M5</f>
        <v>146915</v>
      </c>
      <c r="N16" s="21">
        <f>hidden1!N5</f>
        <v>14863</v>
      </c>
      <c r="O16" s="21">
        <f>hidden1!O5</f>
        <v>11608</v>
      </c>
      <c r="P16" s="21">
        <f>hidden1!P5</f>
        <v>7759</v>
      </c>
      <c r="Q16" s="21">
        <f>hidden1!Q5</f>
        <v>2064637</v>
      </c>
    </row>
    <row r="17" spans="1:17" s="20" customFormat="1" x14ac:dyDescent="0.2">
      <c r="A17" s="18" t="str">
        <f>hidden1!A6</f>
        <v>Владимирская область</v>
      </c>
      <c r="B17" s="21">
        <f>hidden1!B6</f>
        <v>7821050</v>
      </c>
      <c r="C17" s="21">
        <f>hidden1!C6</f>
        <v>2346723</v>
      </c>
      <c r="D17" s="21">
        <f>hidden1!D6</f>
        <v>558764</v>
      </c>
      <c r="E17" s="21">
        <f>hidden1!E6</f>
        <v>70832</v>
      </c>
      <c r="F17" s="21">
        <f>hidden1!F6</f>
        <v>1199284</v>
      </c>
      <c r="G17" s="21">
        <f>hidden1!G6</f>
        <v>1198610</v>
      </c>
      <c r="H17" s="21">
        <f>hidden1!H6</f>
        <v>12317</v>
      </c>
      <c r="I17" s="21">
        <f>hidden1!I6</f>
        <v>10104</v>
      </c>
      <c r="J17" s="21">
        <f>hidden1!J6</f>
        <v>576358</v>
      </c>
      <c r="K17" s="21">
        <f>hidden1!K6</f>
        <v>931017</v>
      </c>
      <c r="L17" s="21">
        <f>hidden1!L6</f>
        <v>483369</v>
      </c>
      <c r="M17" s="21">
        <f>hidden1!M6</f>
        <v>283338</v>
      </c>
      <c r="N17" s="21">
        <f>hidden1!N6</f>
        <v>17886</v>
      </c>
      <c r="O17" s="21">
        <f>hidden1!O6</f>
        <v>13680</v>
      </c>
      <c r="P17" s="21">
        <f>hidden1!P6</f>
        <v>8328</v>
      </c>
      <c r="Q17" s="21">
        <f>hidden1!Q6</f>
        <v>3750389</v>
      </c>
    </row>
    <row r="18" spans="1:17" s="20" customFormat="1" x14ac:dyDescent="0.2">
      <c r="A18" s="18" t="str">
        <f>hidden1!A7</f>
        <v>Воронежская область</v>
      </c>
      <c r="B18" s="21">
        <f>hidden1!B7</f>
        <v>8732900</v>
      </c>
      <c r="C18" s="21">
        <f>hidden1!C7</f>
        <v>2053599</v>
      </c>
      <c r="D18" s="21">
        <f>hidden1!D7</f>
        <v>313168</v>
      </c>
      <c r="E18" s="21">
        <f>hidden1!E7</f>
        <v>35236</v>
      </c>
      <c r="F18" s="21">
        <f>hidden1!F7</f>
        <v>1333399</v>
      </c>
      <c r="G18" s="21">
        <f>hidden1!G7</f>
        <v>1332255</v>
      </c>
      <c r="H18" s="21">
        <f>hidden1!H7</f>
        <v>1323</v>
      </c>
      <c r="I18" s="21">
        <f>hidden1!I7</f>
        <v>776</v>
      </c>
      <c r="J18" s="21">
        <f>hidden1!J7</f>
        <v>405709</v>
      </c>
      <c r="K18" s="21">
        <f>hidden1!K7</f>
        <v>1671971</v>
      </c>
      <c r="L18" s="21">
        <f>hidden1!L7</f>
        <v>541735</v>
      </c>
      <c r="M18" s="21">
        <f>hidden1!M7</f>
        <v>274798</v>
      </c>
      <c r="N18" s="21">
        <f>hidden1!N7</f>
        <v>17949</v>
      </c>
      <c r="O18" s="21">
        <f>hidden1!O7</f>
        <v>13647</v>
      </c>
      <c r="P18" s="21">
        <f>hidden1!P7</f>
        <v>1616</v>
      </c>
      <c r="Q18" s="21">
        <f>hidden1!Q7</f>
        <v>4171232</v>
      </c>
    </row>
    <row r="19" spans="1:17" s="20" customFormat="1" x14ac:dyDescent="0.2">
      <c r="A19" s="18" t="str">
        <f>hidden1!A8</f>
        <v>Ивановская область</v>
      </c>
      <c r="B19" s="21">
        <f>hidden1!B8</f>
        <v>4991048</v>
      </c>
      <c r="C19" s="21">
        <f>hidden1!C8</f>
        <v>1691833</v>
      </c>
      <c r="D19" s="21">
        <f>hidden1!D8</f>
        <v>319243</v>
      </c>
      <c r="E19" s="21">
        <f>hidden1!E8</f>
        <v>39321</v>
      </c>
      <c r="F19" s="21">
        <f>hidden1!F8</f>
        <v>1053888</v>
      </c>
      <c r="G19" s="21">
        <f>hidden1!G8</f>
        <v>1052143</v>
      </c>
      <c r="H19" s="21">
        <f>hidden1!H8</f>
        <v>1162</v>
      </c>
      <c r="I19" s="21">
        <f>hidden1!I8</f>
        <v>740</v>
      </c>
      <c r="J19" s="21">
        <f>hidden1!J8</f>
        <v>317540</v>
      </c>
      <c r="K19" s="21">
        <f>hidden1!K8</f>
        <v>535459</v>
      </c>
      <c r="L19" s="21">
        <f>hidden1!L8</f>
        <v>276573</v>
      </c>
      <c r="M19" s="21">
        <f>hidden1!M8</f>
        <v>243364</v>
      </c>
      <c r="N19" s="21">
        <f>hidden1!N8</f>
        <v>52016</v>
      </c>
      <c r="O19" s="21">
        <f>hidden1!O8</f>
        <v>43047</v>
      </c>
      <c r="P19" s="21">
        <f>hidden1!P8</f>
        <v>21734</v>
      </c>
      <c r="Q19" s="21">
        <f>hidden1!Q8</f>
        <v>2170069</v>
      </c>
    </row>
    <row r="20" spans="1:17" s="20" customFormat="1" x14ac:dyDescent="0.2">
      <c r="A20" s="18" t="str">
        <f>hidden1!A9</f>
        <v>Калужская область</v>
      </c>
      <c r="B20" s="21">
        <f>hidden1!B9</f>
        <v>6819482</v>
      </c>
      <c r="C20" s="21">
        <f>hidden1!C9</f>
        <v>1975178</v>
      </c>
      <c r="D20" s="21">
        <f>hidden1!D9</f>
        <v>485797</v>
      </c>
      <c r="E20" s="21">
        <f>hidden1!E9</f>
        <v>54552</v>
      </c>
      <c r="F20" s="21">
        <f>hidden1!F9</f>
        <v>1014385</v>
      </c>
      <c r="G20" s="21">
        <f>hidden1!G9</f>
        <v>1010964</v>
      </c>
      <c r="H20" s="21">
        <f>hidden1!H9</f>
        <v>10788</v>
      </c>
      <c r="I20" s="21">
        <f>hidden1!I9</f>
        <v>7224</v>
      </c>
      <c r="J20" s="21">
        <f>hidden1!J9</f>
        <v>464208</v>
      </c>
      <c r="K20" s="21">
        <f>hidden1!K9</f>
        <v>617919</v>
      </c>
      <c r="L20" s="21">
        <f>hidden1!L9</f>
        <v>408006</v>
      </c>
      <c r="M20" s="21">
        <f>hidden1!M9</f>
        <v>300403</v>
      </c>
      <c r="N20" s="21">
        <f>hidden1!N9</f>
        <v>25332</v>
      </c>
      <c r="O20" s="21">
        <f>hidden1!O9</f>
        <v>19692</v>
      </c>
      <c r="P20" s="21">
        <f>hidden1!P9</f>
        <v>11475</v>
      </c>
      <c r="Q20" s="21">
        <f>hidden1!Q9</f>
        <v>3481169</v>
      </c>
    </row>
    <row r="21" spans="1:17" s="20" customFormat="1" x14ac:dyDescent="0.2">
      <c r="A21" s="18" t="str">
        <f>hidden1!A10</f>
        <v>Костромская область</v>
      </c>
      <c r="B21" s="21">
        <f>hidden1!B10</f>
        <v>4453152</v>
      </c>
      <c r="C21" s="21">
        <f>hidden1!C10</f>
        <v>1445471</v>
      </c>
      <c r="D21" s="21">
        <f>hidden1!D10</f>
        <v>179109</v>
      </c>
      <c r="E21" s="21">
        <f>hidden1!E10</f>
        <v>16002</v>
      </c>
      <c r="F21" s="21">
        <f>hidden1!F10</f>
        <v>898400</v>
      </c>
      <c r="G21" s="21">
        <f>hidden1!G10</f>
        <v>898083</v>
      </c>
      <c r="H21" s="21">
        <f>hidden1!H10</f>
        <v>4022</v>
      </c>
      <c r="I21" s="21">
        <f>hidden1!I10</f>
        <v>1304</v>
      </c>
      <c r="J21" s="21">
        <f>hidden1!J10</f>
        <v>363940</v>
      </c>
      <c r="K21" s="21">
        <f>hidden1!K10</f>
        <v>377532</v>
      </c>
      <c r="L21" s="21">
        <f>hidden1!L10</f>
        <v>209864</v>
      </c>
      <c r="M21" s="21">
        <f>hidden1!M10</f>
        <v>230051</v>
      </c>
      <c r="N21" s="21">
        <f>hidden1!N10</f>
        <v>33701</v>
      </c>
      <c r="O21" s="21">
        <f>hidden1!O10</f>
        <v>26890</v>
      </c>
      <c r="P21" s="21">
        <f>hidden1!P10</f>
        <v>35501</v>
      </c>
      <c r="Q21" s="21">
        <f>hidden1!Q10</f>
        <v>2121032</v>
      </c>
    </row>
    <row r="22" spans="1:17" s="20" customFormat="1" x14ac:dyDescent="0.2">
      <c r="A22" s="18" t="str">
        <f>hidden1!A11</f>
        <v>Курская область</v>
      </c>
      <c r="B22" s="21">
        <f>hidden1!B11</f>
        <v>5112378</v>
      </c>
      <c r="C22" s="21">
        <f>hidden1!C11</f>
        <v>2245524</v>
      </c>
      <c r="D22" s="21">
        <f>hidden1!D11</f>
        <v>227412</v>
      </c>
      <c r="E22" s="21">
        <f>hidden1!E11</f>
        <v>24042</v>
      </c>
      <c r="F22" s="21">
        <f>hidden1!F11</f>
        <v>1032688</v>
      </c>
      <c r="G22" s="21">
        <f>hidden1!G11</f>
        <v>1030476</v>
      </c>
      <c r="H22" s="21">
        <f>hidden1!H11</f>
        <v>2886</v>
      </c>
      <c r="I22" s="21">
        <f>hidden1!I11</f>
        <v>368</v>
      </c>
      <c r="J22" s="21">
        <f>hidden1!J11</f>
        <v>982538</v>
      </c>
      <c r="K22" s="21">
        <f>hidden1!K11</f>
        <v>577257</v>
      </c>
      <c r="L22" s="21">
        <f>hidden1!L11</f>
        <v>240582</v>
      </c>
      <c r="M22" s="21">
        <f>hidden1!M11</f>
        <v>213780</v>
      </c>
      <c r="N22" s="21">
        <f>hidden1!N11</f>
        <v>22280</v>
      </c>
      <c r="O22" s="21">
        <f>hidden1!O11</f>
        <v>16865</v>
      </c>
      <c r="P22" s="21">
        <f>hidden1!P11</f>
        <v>5293</v>
      </c>
      <c r="Q22" s="21">
        <f>hidden1!Q11</f>
        <v>1807662</v>
      </c>
    </row>
    <row r="23" spans="1:17" s="20" customFormat="1" x14ac:dyDescent="0.2">
      <c r="A23" s="18" t="str">
        <f>hidden1!A12</f>
        <v>Липецкая область</v>
      </c>
      <c r="B23" s="21">
        <f>hidden1!B12</f>
        <v>4408324</v>
      </c>
      <c r="C23" s="21">
        <f>hidden1!C12</f>
        <v>796689</v>
      </c>
      <c r="D23" s="21">
        <f>hidden1!D12</f>
        <v>184778</v>
      </c>
      <c r="E23" s="21">
        <f>hidden1!E12</f>
        <v>21573</v>
      </c>
      <c r="F23" s="21">
        <f>hidden1!F12</f>
        <v>428171</v>
      </c>
      <c r="G23" s="21">
        <f>hidden1!G12</f>
        <v>427250</v>
      </c>
      <c r="H23" s="21">
        <f>hidden1!H12</f>
        <v>1446</v>
      </c>
      <c r="I23" s="21">
        <f>hidden1!I12</f>
        <v>1250</v>
      </c>
      <c r="J23" s="21">
        <f>hidden1!J12</f>
        <v>182294</v>
      </c>
      <c r="K23" s="21">
        <f>hidden1!K12</f>
        <v>500540</v>
      </c>
      <c r="L23" s="21">
        <f>hidden1!L12</f>
        <v>285617</v>
      </c>
      <c r="M23" s="21">
        <f>hidden1!M12</f>
        <v>112168</v>
      </c>
      <c r="N23" s="21">
        <f>hidden1!N12</f>
        <v>7844</v>
      </c>
      <c r="O23" s="21">
        <f>hidden1!O12</f>
        <v>5818</v>
      </c>
      <c r="P23" s="21">
        <f>hidden1!P12</f>
        <v>1281</v>
      </c>
      <c r="Q23" s="21">
        <f>hidden1!Q12</f>
        <v>2704185</v>
      </c>
    </row>
    <row r="24" spans="1:17" s="20" customFormat="1" x14ac:dyDescent="0.2">
      <c r="A24" s="18" t="str">
        <f>hidden1!A13</f>
        <v>Московская область</v>
      </c>
      <c r="B24" s="21">
        <f>hidden1!B13</f>
        <v>93724268</v>
      </c>
      <c r="C24" s="21">
        <f>hidden1!C13</f>
        <v>34230433</v>
      </c>
      <c r="D24" s="21">
        <f>hidden1!D13</f>
        <v>6617386</v>
      </c>
      <c r="E24" s="21">
        <f>hidden1!E13</f>
        <v>937953</v>
      </c>
      <c r="F24" s="21">
        <f>hidden1!F13</f>
        <v>17598001</v>
      </c>
      <c r="G24" s="21">
        <f>hidden1!G13</f>
        <v>17498279</v>
      </c>
      <c r="H24" s="21">
        <f>hidden1!H13</f>
        <v>46295</v>
      </c>
      <c r="I24" s="21">
        <f>hidden1!I13</f>
        <v>13346</v>
      </c>
      <c r="J24" s="21">
        <f>hidden1!J13</f>
        <v>9968751</v>
      </c>
      <c r="K24" s="21">
        <f>hidden1!K13</f>
        <v>14800268</v>
      </c>
      <c r="L24" s="21">
        <f>hidden1!L13</f>
        <v>9522512</v>
      </c>
      <c r="M24" s="21">
        <f>hidden1!M13</f>
        <v>4244647</v>
      </c>
      <c r="N24" s="21">
        <f>hidden1!N13</f>
        <v>627944</v>
      </c>
      <c r="O24" s="21">
        <f>hidden1!O13</f>
        <v>441018</v>
      </c>
      <c r="P24" s="21">
        <f>hidden1!P13</f>
        <v>73476</v>
      </c>
      <c r="Q24" s="21">
        <f>hidden1!Q13</f>
        <v>30224988</v>
      </c>
    </row>
    <row r="25" spans="1:17" s="20" customFormat="1" x14ac:dyDescent="0.2">
      <c r="A25" s="18" t="str">
        <f>hidden1!A14</f>
        <v>Орловская область</v>
      </c>
      <c r="B25" s="21">
        <f>hidden1!B14</f>
        <v>2655937</v>
      </c>
      <c r="C25" s="21">
        <f>hidden1!C14</f>
        <v>623143</v>
      </c>
      <c r="D25" s="21">
        <f>hidden1!D14</f>
        <v>93503</v>
      </c>
      <c r="E25" s="21">
        <f>hidden1!E14</f>
        <v>16881</v>
      </c>
      <c r="F25" s="21">
        <f>hidden1!F14</f>
        <v>370997</v>
      </c>
      <c r="G25" s="21">
        <f>hidden1!G14</f>
        <v>369608</v>
      </c>
      <c r="H25" s="21">
        <f>hidden1!H14</f>
        <v>838</v>
      </c>
      <c r="I25" s="21">
        <f>hidden1!I14</f>
        <v>215</v>
      </c>
      <c r="J25" s="21">
        <f>hidden1!J14</f>
        <v>157805</v>
      </c>
      <c r="K25" s="21">
        <f>hidden1!K14</f>
        <v>318236</v>
      </c>
      <c r="L25" s="21">
        <f>hidden1!L14</f>
        <v>86643</v>
      </c>
      <c r="M25" s="21">
        <f>hidden1!M14</f>
        <v>110711</v>
      </c>
      <c r="N25" s="21">
        <f>hidden1!N14</f>
        <v>15262</v>
      </c>
      <c r="O25" s="21">
        <f>hidden1!O14</f>
        <v>11087</v>
      </c>
      <c r="P25" s="21">
        <f>hidden1!P14</f>
        <v>2229</v>
      </c>
      <c r="Q25" s="21">
        <f>hidden1!Q14</f>
        <v>1499713</v>
      </c>
    </row>
    <row r="26" spans="1:17" s="20" customFormat="1" x14ac:dyDescent="0.2">
      <c r="A26" s="18" t="str">
        <f>hidden1!A15</f>
        <v>Рязанская область</v>
      </c>
      <c r="B26" s="21">
        <f>hidden1!B15</f>
        <v>6511692</v>
      </c>
      <c r="C26" s="21">
        <f>hidden1!C15</f>
        <v>2254280</v>
      </c>
      <c r="D26" s="21">
        <f>hidden1!D15</f>
        <v>555743</v>
      </c>
      <c r="E26" s="21">
        <f>hidden1!E15</f>
        <v>56073</v>
      </c>
      <c r="F26" s="21">
        <f>hidden1!F15</f>
        <v>1106224</v>
      </c>
      <c r="G26" s="21">
        <f>hidden1!G15</f>
        <v>1104698</v>
      </c>
      <c r="H26" s="21">
        <f>hidden1!H15</f>
        <v>10500</v>
      </c>
      <c r="I26" s="21">
        <f>hidden1!I15</f>
        <v>2105</v>
      </c>
      <c r="J26" s="21">
        <f>hidden1!J15</f>
        <v>581813</v>
      </c>
      <c r="K26" s="21">
        <f>hidden1!K15</f>
        <v>757346</v>
      </c>
      <c r="L26" s="21">
        <f>hidden1!L15</f>
        <v>583752</v>
      </c>
      <c r="M26" s="21">
        <f>hidden1!M15</f>
        <v>238116</v>
      </c>
      <c r="N26" s="21">
        <f>hidden1!N15</f>
        <v>36884</v>
      </c>
      <c r="O26" s="21">
        <f>hidden1!O15</f>
        <v>30064</v>
      </c>
      <c r="P26" s="21">
        <f>hidden1!P15</f>
        <v>3956</v>
      </c>
      <c r="Q26" s="21">
        <f>hidden1!Q15</f>
        <v>2637358</v>
      </c>
    </row>
    <row r="27" spans="1:17" s="20" customFormat="1" x14ac:dyDescent="0.2">
      <c r="A27" s="18" t="str">
        <f>hidden1!A16</f>
        <v>Смоленская область</v>
      </c>
      <c r="B27" s="21">
        <f>hidden1!B16</f>
        <v>3325056</v>
      </c>
      <c r="C27" s="21">
        <f>hidden1!C16</f>
        <v>1316622</v>
      </c>
      <c r="D27" s="21">
        <f>hidden1!D16</f>
        <v>191380</v>
      </c>
      <c r="E27" s="21">
        <f>hidden1!E16</f>
        <v>22790</v>
      </c>
      <c r="F27" s="21">
        <f>hidden1!F16</f>
        <v>916656</v>
      </c>
      <c r="G27" s="21">
        <f>hidden1!G16</f>
        <v>837154</v>
      </c>
      <c r="H27" s="21">
        <f>hidden1!H16</f>
        <v>2391</v>
      </c>
      <c r="I27" s="21">
        <f>hidden1!I16</f>
        <v>1212</v>
      </c>
      <c r="J27" s="21">
        <f>hidden1!J16</f>
        <v>206195</v>
      </c>
      <c r="K27" s="21">
        <f>hidden1!K16</f>
        <v>481268</v>
      </c>
      <c r="L27" s="21">
        <f>hidden1!L16</f>
        <v>263938</v>
      </c>
      <c r="M27" s="21">
        <f>hidden1!M16</f>
        <v>166772</v>
      </c>
      <c r="N27" s="21">
        <f>hidden1!N16</f>
        <v>8628</v>
      </c>
      <c r="O27" s="21">
        <f>hidden1!O16</f>
        <v>5732</v>
      </c>
      <c r="P27" s="21">
        <f>hidden1!P16</f>
        <v>6563</v>
      </c>
      <c r="Q27" s="21">
        <f>hidden1!Q16</f>
        <v>1081265</v>
      </c>
    </row>
    <row r="28" spans="1:17" s="20" customFormat="1" x14ac:dyDescent="0.2">
      <c r="A28" s="18" t="str">
        <f>hidden1!A17</f>
        <v>Тамбовская область</v>
      </c>
      <c r="B28" s="21">
        <f>hidden1!B17</f>
        <v>3867044</v>
      </c>
      <c r="C28" s="21">
        <f>hidden1!C17</f>
        <v>2176042</v>
      </c>
      <c r="D28" s="21">
        <f>hidden1!D17</f>
        <v>229039</v>
      </c>
      <c r="E28" s="21">
        <f>hidden1!E17</f>
        <v>23921</v>
      </c>
      <c r="F28" s="21">
        <f>hidden1!F17</f>
        <v>1066929</v>
      </c>
      <c r="G28" s="21">
        <f>hidden1!G17</f>
        <v>1066787</v>
      </c>
      <c r="H28" s="21">
        <f>hidden1!H17</f>
        <v>1669</v>
      </c>
      <c r="I28" s="21">
        <f>hidden1!I17</f>
        <v>47</v>
      </c>
      <c r="J28" s="21">
        <f>hidden1!J17</f>
        <v>878405</v>
      </c>
      <c r="K28" s="21">
        <f>hidden1!K17</f>
        <v>354587</v>
      </c>
      <c r="L28" s="21">
        <f>hidden1!L17</f>
        <v>286105</v>
      </c>
      <c r="M28" s="21">
        <f>hidden1!M17</f>
        <v>106583</v>
      </c>
      <c r="N28" s="21">
        <f>hidden1!N17</f>
        <v>5099</v>
      </c>
      <c r="O28" s="21">
        <f>hidden1!O17</f>
        <v>4375</v>
      </c>
      <c r="P28" s="21">
        <f>hidden1!P17</f>
        <v>301</v>
      </c>
      <c r="Q28" s="21">
        <f>hidden1!Q17</f>
        <v>938327</v>
      </c>
    </row>
    <row r="29" spans="1:17" s="20" customFormat="1" x14ac:dyDescent="0.2">
      <c r="A29" s="18" t="str">
        <f>hidden1!A18</f>
        <v>Тверская область</v>
      </c>
      <c r="B29" s="21">
        <f>hidden1!B18</f>
        <v>7208839</v>
      </c>
      <c r="C29" s="21">
        <f>hidden1!C18</f>
        <v>2204029</v>
      </c>
      <c r="D29" s="21">
        <f>hidden1!D18</f>
        <v>404255</v>
      </c>
      <c r="E29" s="21">
        <f>hidden1!E18</f>
        <v>38914</v>
      </c>
      <c r="F29" s="21">
        <f>hidden1!F18</f>
        <v>1134011</v>
      </c>
      <c r="G29" s="21">
        <f>hidden1!G18</f>
        <v>1127021</v>
      </c>
      <c r="H29" s="21">
        <f>hidden1!H18</f>
        <v>7319</v>
      </c>
      <c r="I29" s="21">
        <f>hidden1!I18</f>
        <v>5086</v>
      </c>
      <c r="J29" s="21">
        <f>hidden1!J18</f>
        <v>658444</v>
      </c>
      <c r="K29" s="21">
        <f>hidden1!K18</f>
        <v>1028670</v>
      </c>
      <c r="L29" s="21">
        <f>hidden1!L18</f>
        <v>473887</v>
      </c>
      <c r="M29" s="21">
        <f>hidden1!M18</f>
        <v>243583</v>
      </c>
      <c r="N29" s="21">
        <f>hidden1!N18</f>
        <v>20115</v>
      </c>
      <c r="O29" s="21">
        <f>hidden1!O18</f>
        <v>15743</v>
      </c>
      <c r="P29" s="21">
        <f>hidden1!P18</f>
        <v>19796</v>
      </c>
      <c r="Q29" s="21">
        <f>hidden1!Q18</f>
        <v>3218759</v>
      </c>
    </row>
    <row r="30" spans="1:17" s="20" customFormat="1" x14ac:dyDescent="0.2">
      <c r="A30" s="18" t="str">
        <f>hidden1!A19</f>
        <v>Тульская область</v>
      </c>
      <c r="B30" s="21">
        <f>hidden1!B19</f>
        <v>8620275</v>
      </c>
      <c r="C30" s="21">
        <f>hidden1!C19</f>
        <v>2588659</v>
      </c>
      <c r="D30" s="21">
        <f>hidden1!D19</f>
        <v>449605</v>
      </c>
      <c r="E30" s="21">
        <f>hidden1!E19</f>
        <v>50429</v>
      </c>
      <c r="F30" s="21">
        <f>hidden1!F19</f>
        <v>1578209</v>
      </c>
      <c r="G30" s="21">
        <f>hidden1!G19</f>
        <v>1577086</v>
      </c>
      <c r="H30" s="21">
        <f>hidden1!H19</f>
        <v>10597</v>
      </c>
      <c r="I30" s="21">
        <f>hidden1!I19</f>
        <v>3925</v>
      </c>
      <c r="J30" s="21">
        <f>hidden1!J19</f>
        <v>550248</v>
      </c>
      <c r="K30" s="21">
        <f>hidden1!K19</f>
        <v>1146935</v>
      </c>
      <c r="L30" s="21">
        <f>hidden1!L19</f>
        <v>416296</v>
      </c>
      <c r="M30" s="21">
        <f>hidden1!M19</f>
        <v>357568</v>
      </c>
      <c r="N30" s="21">
        <f>hidden1!N19</f>
        <v>52062</v>
      </c>
      <c r="O30" s="21">
        <f>hidden1!O19</f>
        <v>36808</v>
      </c>
      <c r="P30" s="21">
        <f>hidden1!P19</f>
        <v>20148</v>
      </c>
      <c r="Q30" s="21">
        <f>hidden1!Q19</f>
        <v>4038607</v>
      </c>
    </row>
    <row r="31" spans="1:17" s="20" customFormat="1" x14ac:dyDescent="0.2">
      <c r="A31" s="18" t="str">
        <f>hidden1!A20</f>
        <v>Ярославская область</v>
      </c>
      <c r="B31" s="21">
        <f>hidden1!B20</f>
        <v>12413289</v>
      </c>
      <c r="C31" s="21">
        <f>hidden1!C20</f>
        <v>5004505</v>
      </c>
      <c r="D31" s="21">
        <f>hidden1!D20</f>
        <v>980601</v>
      </c>
      <c r="E31" s="21">
        <f>hidden1!E20</f>
        <v>116572</v>
      </c>
      <c r="F31" s="21">
        <f>hidden1!F20</f>
        <v>3133851</v>
      </c>
      <c r="G31" s="21">
        <f>hidden1!G20</f>
        <v>3108132</v>
      </c>
      <c r="H31" s="21">
        <f>hidden1!H20</f>
        <v>4956</v>
      </c>
      <c r="I31" s="21">
        <f>hidden1!I20</f>
        <v>1909</v>
      </c>
      <c r="J31" s="21">
        <f>hidden1!J20</f>
        <v>885097</v>
      </c>
      <c r="K31" s="21">
        <f>hidden1!K20</f>
        <v>1470255</v>
      </c>
      <c r="L31" s="21">
        <f>hidden1!L20</f>
        <v>740619</v>
      </c>
      <c r="M31" s="21">
        <f>hidden1!M20</f>
        <v>417096</v>
      </c>
      <c r="N31" s="21">
        <f>hidden1!N20</f>
        <v>93256</v>
      </c>
      <c r="O31" s="21">
        <f>hidden1!O20</f>
        <v>70209</v>
      </c>
      <c r="P31" s="21">
        <f>hidden1!P20</f>
        <v>31719</v>
      </c>
      <c r="Q31" s="21">
        <f>hidden1!Q20</f>
        <v>4655839</v>
      </c>
    </row>
    <row r="32" spans="1:17" s="20" customFormat="1" x14ac:dyDescent="0.2">
      <c r="A32" s="18" t="str">
        <f>hidden1!A21</f>
        <v>город Москва</v>
      </c>
      <c r="B32" s="21">
        <f>hidden1!B21</f>
        <v>368308591</v>
      </c>
      <c r="C32" s="21">
        <f>hidden1!C21</f>
        <v>211937560</v>
      </c>
      <c r="D32" s="21">
        <f>hidden1!D21</f>
        <v>60311918</v>
      </c>
      <c r="E32" s="21">
        <f>hidden1!E21</f>
        <v>8575945</v>
      </c>
      <c r="F32" s="21">
        <f>hidden1!F21</f>
        <v>130986136</v>
      </c>
      <c r="G32" s="21">
        <f>hidden1!G21</f>
        <v>130528161</v>
      </c>
      <c r="H32" s="21">
        <f>hidden1!H21</f>
        <v>1609120</v>
      </c>
      <c r="I32" s="21">
        <f>hidden1!I21</f>
        <v>1596581</v>
      </c>
      <c r="J32" s="21">
        <f>hidden1!J21</f>
        <v>19030386</v>
      </c>
      <c r="K32" s="21">
        <f>hidden1!K21</f>
        <v>29703345</v>
      </c>
      <c r="L32" s="21">
        <f>hidden1!L21</f>
        <v>8377726</v>
      </c>
      <c r="M32" s="21">
        <f>hidden1!M21</f>
        <v>8375615</v>
      </c>
      <c r="N32" s="21">
        <f>hidden1!N21</f>
        <v>1252934</v>
      </c>
      <c r="O32" s="21">
        <f>hidden1!O21</f>
        <v>878081</v>
      </c>
      <c r="P32" s="21">
        <f>hidden1!P21</f>
        <v>64285</v>
      </c>
      <c r="Q32" s="21">
        <f>hidden1!Q21</f>
        <v>108597126</v>
      </c>
    </row>
    <row r="33" spans="1:17" s="20" customFormat="1" ht="25.5" x14ac:dyDescent="0.2">
      <c r="A33" s="47" t="str">
        <f>hidden1!A22</f>
        <v>СЕВЕРО-ЗАПАДНЫЙ ФЕДЕРАЛЬНЫЙ ОКРУГ</v>
      </c>
      <c r="B33" s="21">
        <f>hidden1!B22</f>
        <v>101670705</v>
      </c>
      <c r="C33" s="21">
        <f>hidden1!C22</f>
        <v>41969097</v>
      </c>
      <c r="D33" s="21">
        <f>hidden1!D22</f>
        <v>9052059</v>
      </c>
      <c r="E33" s="21">
        <f>hidden1!E22</f>
        <v>1501877</v>
      </c>
      <c r="F33" s="21">
        <f>hidden1!F22</f>
        <v>23596785</v>
      </c>
      <c r="G33" s="21">
        <f>hidden1!G22</f>
        <v>23515354</v>
      </c>
      <c r="H33" s="21">
        <f>hidden1!H22</f>
        <v>812123</v>
      </c>
      <c r="I33" s="21">
        <f>hidden1!I22</f>
        <v>798502</v>
      </c>
      <c r="J33" s="21">
        <f>hidden1!J22</f>
        <v>8508130</v>
      </c>
      <c r="K33" s="21">
        <f>hidden1!K22</f>
        <v>15303081</v>
      </c>
      <c r="L33" s="21">
        <f>hidden1!L22</f>
        <v>3536681</v>
      </c>
      <c r="M33" s="21">
        <f>hidden1!M22</f>
        <v>3928311</v>
      </c>
      <c r="N33" s="21">
        <f>hidden1!N22</f>
        <v>397856</v>
      </c>
      <c r="O33" s="21">
        <f>hidden1!O22</f>
        <v>303874</v>
      </c>
      <c r="P33" s="21">
        <f>hidden1!P22</f>
        <v>110163</v>
      </c>
      <c r="Q33" s="21">
        <f>hidden1!Q22</f>
        <v>36425516</v>
      </c>
    </row>
    <row r="34" spans="1:17" s="20" customFormat="1" x14ac:dyDescent="0.2">
      <c r="A34" s="18" t="str">
        <f>hidden1!A23</f>
        <v>Республика Карелия</v>
      </c>
      <c r="B34" s="21">
        <f>hidden1!B23</f>
        <v>3289643</v>
      </c>
      <c r="C34" s="21">
        <f>hidden1!C23</f>
        <v>1191532</v>
      </c>
      <c r="D34" s="21">
        <f>hidden1!D23</f>
        <v>195964</v>
      </c>
      <c r="E34" s="21">
        <f>hidden1!E23</f>
        <v>20830</v>
      </c>
      <c r="F34" s="21">
        <f>hidden1!F23</f>
        <v>691199</v>
      </c>
      <c r="G34" s="21">
        <f>hidden1!G23</f>
        <v>691128</v>
      </c>
      <c r="H34" s="21">
        <f>hidden1!H23</f>
        <v>7643</v>
      </c>
      <c r="I34" s="21">
        <f>hidden1!I23</f>
        <v>7463</v>
      </c>
      <c r="J34" s="21">
        <f>hidden1!J23</f>
        <v>296726</v>
      </c>
      <c r="K34" s="21">
        <f>hidden1!K23</f>
        <v>388307</v>
      </c>
      <c r="L34" s="21">
        <f>hidden1!L23</f>
        <v>84808</v>
      </c>
      <c r="M34" s="21">
        <f>hidden1!M23</f>
        <v>214170</v>
      </c>
      <c r="N34" s="21">
        <f>hidden1!N23</f>
        <v>13295</v>
      </c>
      <c r="O34" s="21">
        <f>hidden1!O23</f>
        <v>9644</v>
      </c>
      <c r="P34" s="21">
        <f>hidden1!P23</f>
        <v>21707</v>
      </c>
      <c r="Q34" s="21">
        <f>hidden1!Q23</f>
        <v>1375824</v>
      </c>
    </row>
    <row r="35" spans="1:17" s="20" customFormat="1" x14ac:dyDescent="0.2">
      <c r="A35" s="18" t="str">
        <f>hidden1!A24</f>
        <v>Республика Коми</v>
      </c>
      <c r="B35" s="21">
        <f>hidden1!B24</f>
        <v>5564674</v>
      </c>
      <c r="C35" s="21">
        <f>hidden1!C24</f>
        <v>2766039</v>
      </c>
      <c r="D35" s="21">
        <f>hidden1!D24</f>
        <v>513197</v>
      </c>
      <c r="E35" s="21">
        <f>hidden1!E24</f>
        <v>215880</v>
      </c>
      <c r="F35" s="21">
        <f>hidden1!F24</f>
        <v>1064826</v>
      </c>
      <c r="G35" s="21">
        <f>hidden1!G24</f>
        <v>1064809</v>
      </c>
      <c r="H35" s="21">
        <f>hidden1!H24</f>
        <v>512377</v>
      </c>
      <c r="I35" s="21">
        <f>hidden1!I24</f>
        <v>511167</v>
      </c>
      <c r="J35" s="21">
        <f>hidden1!J24</f>
        <v>675639</v>
      </c>
      <c r="K35" s="21">
        <f>hidden1!K24</f>
        <v>402486</v>
      </c>
      <c r="L35" s="21">
        <f>hidden1!L24</f>
        <v>95028</v>
      </c>
      <c r="M35" s="21">
        <f>hidden1!M24</f>
        <v>240678</v>
      </c>
      <c r="N35" s="21">
        <f>hidden1!N24</f>
        <v>21860</v>
      </c>
      <c r="O35" s="21">
        <f>hidden1!O24</f>
        <v>16375</v>
      </c>
      <c r="P35" s="21">
        <f>hidden1!P24</f>
        <v>10686</v>
      </c>
      <c r="Q35" s="21">
        <f>hidden1!Q24</f>
        <v>2027897</v>
      </c>
    </row>
    <row r="36" spans="1:17" s="20" customFormat="1" x14ac:dyDescent="0.2">
      <c r="A36" s="18" t="str">
        <f>hidden1!A25</f>
        <v>Архангельская область</v>
      </c>
      <c r="B36" s="21">
        <f>hidden1!B25</f>
        <v>5720746</v>
      </c>
      <c r="C36" s="21">
        <f>hidden1!C25</f>
        <v>2094958</v>
      </c>
      <c r="D36" s="21">
        <f>hidden1!D25</f>
        <v>387898</v>
      </c>
      <c r="E36" s="21">
        <f>hidden1!E25</f>
        <v>40290</v>
      </c>
      <c r="F36" s="21">
        <f>hidden1!F25</f>
        <v>1143957</v>
      </c>
      <c r="G36" s="21">
        <f>hidden1!G25</f>
        <v>1143936</v>
      </c>
      <c r="H36" s="21">
        <f>hidden1!H25</f>
        <v>3662</v>
      </c>
      <c r="I36" s="21">
        <f>hidden1!I25</f>
        <v>775</v>
      </c>
      <c r="J36" s="21">
        <f>hidden1!J25</f>
        <v>559441</v>
      </c>
      <c r="K36" s="21">
        <f>hidden1!K25</f>
        <v>474967</v>
      </c>
      <c r="L36" s="21">
        <f>hidden1!L25</f>
        <v>127134</v>
      </c>
      <c r="M36" s="21">
        <f>hidden1!M25</f>
        <v>327597</v>
      </c>
      <c r="N36" s="21">
        <f>hidden1!N25</f>
        <v>25118</v>
      </c>
      <c r="O36" s="21">
        <f>hidden1!O25</f>
        <v>18680</v>
      </c>
      <c r="P36" s="21">
        <f>hidden1!P25</f>
        <v>478</v>
      </c>
      <c r="Q36" s="21">
        <f>hidden1!Q25</f>
        <v>2670494</v>
      </c>
    </row>
    <row r="37" spans="1:17" s="20" customFormat="1" x14ac:dyDescent="0.2">
      <c r="A37" s="18" t="str">
        <f>hidden1!A26</f>
        <v>Вологодская область</v>
      </c>
      <c r="B37" s="21">
        <f>hidden1!B26</f>
        <v>5989544</v>
      </c>
      <c r="C37" s="21">
        <f>hidden1!C26</f>
        <v>1472094</v>
      </c>
      <c r="D37" s="21">
        <f>hidden1!D26</f>
        <v>237169</v>
      </c>
      <c r="E37" s="21">
        <f>hidden1!E26</f>
        <v>28163</v>
      </c>
      <c r="F37" s="21">
        <f>hidden1!F26</f>
        <v>913888</v>
      </c>
      <c r="G37" s="21">
        <f>hidden1!G26</f>
        <v>912821</v>
      </c>
      <c r="H37" s="21">
        <f>hidden1!H26</f>
        <v>2193</v>
      </c>
      <c r="I37" s="21">
        <f>hidden1!I26</f>
        <v>1534</v>
      </c>
      <c r="J37" s="21">
        <f>hidden1!J26</f>
        <v>318844</v>
      </c>
      <c r="K37" s="21">
        <f>hidden1!K26</f>
        <v>651388</v>
      </c>
      <c r="L37" s="21">
        <f>hidden1!L26</f>
        <v>306686</v>
      </c>
      <c r="M37" s="21">
        <f>hidden1!M26</f>
        <v>221857</v>
      </c>
      <c r="N37" s="21">
        <f>hidden1!N26</f>
        <v>16510</v>
      </c>
      <c r="O37" s="21">
        <f>hidden1!O26</f>
        <v>12225</v>
      </c>
      <c r="P37" s="21">
        <f>hidden1!P26</f>
        <v>1240</v>
      </c>
      <c r="Q37" s="21">
        <f>hidden1!Q26</f>
        <v>3319769</v>
      </c>
    </row>
    <row r="38" spans="1:17" s="20" customFormat="1" x14ac:dyDescent="0.2">
      <c r="A38" s="18" t="str">
        <f>hidden1!A27</f>
        <v>Калининградская область</v>
      </c>
      <c r="B38" s="21">
        <f>hidden1!B27</f>
        <v>9996070</v>
      </c>
      <c r="C38" s="21">
        <f>hidden1!C27</f>
        <v>3691007</v>
      </c>
      <c r="D38" s="21">
        <f>hidden1!D27</f>
        <v>588011</v>
      </c>
      <c r="E38" s="21">
        <f>hidden1!E27</f>
        <v>57311</v>
      </c>
      <c r="F38" s="21">
        <f>hidden1!F27</f>
        <v>2078449</v>
      </c>
      <c r="G38" s="21">
        <f>hidden1!G27</f>
        <v>2073331</v>
      </c>
      <c r="H38" s="21">
        <f>hidden1!H27</f>
        <v>12945</v>
      </c>
      <c r="I38" s="21">
        <f>hidden1!I27</f>
        <v>10336</v>
      </c>
      <c r="J38" s="21">
        <f>hidden1!J27</f>
        <v>1011602</v>
      </c>
      <c r="K38" s="21">
        <f>hidden1!K27</f>
        <v>1917910</v>
      </c>
      <c r="L38" s="21">
        <f>hidden1!L27</f>
        <v>450871</v>
      </c>
      <c r="M38" s="21">
        <f>hidden1!M27</f>
        <v>669964</v>
      </c>
      <c r="N38" s="21">
        <f>hidden1!N27</f>
        <v>112643</v>
      </c>
      <c r="O38" s="21">
        <f>hidden1!O27</f>
        <v>87703</v>
      </c>
      <c r="P38" s="21">
        <f>hidden1!P27</f>
        <v>9033</v>
      </c>
      <c r="Q38" s="21">
        <f>hidden1!Q27</f>
        <v>3144642</v>
      </c>
    </row>
    <row r="39" spans="1:17" s="20" customFormat="1" x14ac:dyDescent="0.2">
      <c r="A39" s="18" t="str">
        <f>hidden1!A28</f>
        <v>Ленинградская область</v>
      </c>
      <c r="B39" s="21">
        <f>hidden1!B28</f>
        <v>9432927</v>
      </c>
      <c r="C39" s="21">
        <f>hidden1!C28</f>
        <v>3912839</v>
      </c>
      <c r="D39" s="21">
        <f>hidden1!D28</f>
        <v>1364027</v>
      </c>
      <c r="E39" s="21">
        <f>hidden1!E28</f>
        <v>139203</v>
      </c>
      <c r="F39" s="21">
        <f>hidden1!F28</f>
        <v>1915149</v>
      </c>
      <c r="G39" s="21">
        <f>hidden1!G28</f>
        <v>1913111</v>
      </c>
      <c r="H39" s="21">
        <f>hidden1!H28</f>
        <v>8952</v>
      </c>
      <c r="I39" s="21">
        <f>hidden1!I28</f>
        <v>5819</v>
      </c>
      <c r="J39" s="21">
        <f>hidden1!J28</f>
        <v>624711</v>
      </c>
      <c r="K39" s="21">
        <f>hidden1!K28</f>
        <v>1581626</v>
      </c>
      <c r="L39" s="21">
        <f>hidden1!L28</f>
        <v>699417</v>
      </c>
      <c r="M39" s="21">
        <f>hidden1!M28</f>
        <v>178563</v>
      </c>
      <c r="N39" s="21">
        <f>hidden1!N28</f>
        <v>9683</v>
      </c>
      <c r="O39" s="21">
        <f>hidden1!O28</f>
        <v>6985</v>
      </c>
      <c r="P39" s="21">
        <f>hidden1!P28</f>
        <v>3927</v>
      </c>
      <c r="Q39" s="21">
        <f>hidden1!Q28</f>
        <v>3046872</v>
      </c>
    </row>
    <row r="40" spans="1:17" s="20" customFormat="1" x14ac:dyDescent="0.2">
      <c r="A40" s="18" t="str">
        <f>hidden1!A29</f>
        <v>Мурманская область</v>
      </c>
      <c r="B40" s="21">
        <f>hidden1!B29</f>
        <v>5015609</v>
      </c>
      <c r="C40" s="21">
        <f>hidden1!C29</f>
        <v>2513401</v>
      </c>
      <c r="D40" s="21">
        <f>hidden1!D29</f>
        <v>304559</v>
      </c>
      <c r="E40" s="21">
        <f>hidden1!E29</f>
        <v>30556</v>
      </c>
      <c r="F40" s="21">
        <f>hidden1!F29</f>
        <v>1320939</v>
      </c>
      <c r="G40" s="21">
        <f>hidden1!G29</f>
        <v>1320910</v>
      </c>
      <c r="H40" s="21">
        <f>hidden1!H29</f>
        <v>2761</v>
      </c>
      <c r="I40" s="21">
        <f>hidden1!I29</f>
        <v>1969</v>
      </c>
      <c r="J40" s="21">
        <f>hidden1!J29</f>
        <v>885142</v>
      </c>
      <c r="K40" s="21">
        <f>hidden1!K29</f>
        <v>294113</v>
      </c>
      <c r="L40" s="21">
        <f>hidden1!L29</f>
        <v>178174</v>
      </c>
      <c r="M40" s="21">
        <f>hidden1!M29</f>
        <v>194251</v>
      </c>
      <c r="N40" s="21">
        <f>hidden1!N29</f>
        <v>32533</v>
      </c>
      <c r="O40" s="21">
        <f>hidden1!O29</f>
        <v>27934</v>
      </c>
      <c r="P40" s="21">
        <f>hidden1!P29</f>
        <v>20808</v>
      </c>
      <c r="Q40" s="21">
        <f>hidden1!Q29</f>
        <v>1782329</v>
      </c>
    </row>
    <row r="41" spans="1:17" s="20" customFormat="1" x14ac:dyDescent="0.2">
      <c r="A41" s="18" t="str">
        <f>hidden1!A30</f>
        <v>Новгородская область</v>
      </c>
      <c r="B41" s="21">
        <f>hidden1!B30</f>
        <v>3611726</v>
      </c>
      <c r="C41" s="21">
        <f>hidden1!C30</f>
        <v>1046131</v>
      </c>
      <c r="D41" s="21">
        <f>hidden1!D30</f>
        <v>85971</v>
      </c>
      <c r="E41" s="21">
        <f>hidden1!E30</f>
        <v>11272</v>
      </c>
      <c r="F41" s="21">
        <f>hidden1!F30</f>
        <v>697295</v>
      </c>
      <c r="G41" s="21">
        <f>hidden1!G30</f>
        <v>681733</v>
      </c>
      <c r="H41" s="21">
        <f>hidden1!H30</f>
        <v>3290</v>
      </c>
      <c r="I41" s="21">
        <f>hidden1!I30</f>
        <v>2289</v>
      </c>
      <c r="J41" s="21">
        <f>hidden1!J30</f>
        <v>259575</v>
      </c>
      <c r="K41" s="21">
        <f>hidden1!K30</f>
        <v>521979</v>
      </c>
      <c r="L41" s="21">
        <f>hidden1!L30</f>
        <v>161874</v>
      </c>
      <c r="M41" s="21">
        <f>hidden1!M30</f>
        <v>112622</v>
      </c>
      <c r="N41" s="21">
        <f>hidden1!N30</f>
        <v>12286</v>
      </c>
      <c r="O41" s="21">
        <f>hidden1!O30</f>
        <v>8780</v>
      </c>
      <c r="P41" s="21">
        <f>hidden1!P30</f>
        <v>3486</v>
      </c>
      <c r="Q41" s="21">
        <f>hidden1!Q30</f>
        <v>1753348</v>
      </c>
    </row>
    <row r="42" spans="1:17" s="20" customFormat="1" x14ac:dyDescent="0.2">
      <c r="A42" s="18" t="str">
        <f>hidden1!A31</f>
        <v>Псковская область</v>
      </c>
      <c r="B42" s="21">
        <f>hidden1!B31</f>
        <v>2319258</v>
      </c>
      <c r="C42" s="21">
        <f>hidden1!C31</f>
        <v>863980</v>
      </c>
      <c r="D42" s="21">
        <f>hidden1!D31</f>
        <v>131055</v>
      </c>
      <c r="E42" s="21">
        <f>hidden1!E31</f>
        <v>15643</v>
      </c>
      <c r="F42" s="21">
        <f>hidden1!F31</f>
        <v>488965</v>
      </c>
      <c r="G42" s="21">
        <f>hidden1!G31</f>
        <v>486227</v>
      </c>
      <c r="H42" s="21">
        <f>hidden1!H31</f>
        <v>1088</v>
      </c>
      <c r="I42" s="21">
        <f>hidden1!I31</f>
        <v>151</v>
      </c>
      <c r="J42" s="21">
        <f>hidden1!J31</f>
        <v>242872</v>
      </c>
      <c r="K42" s="21">
        <f>hidden1!K31</f>
        <v>292572</v>
      </c>
      <c r="L42" s="21">
        <f>hidden1!L31</f>
        <v>94641</v>
      </c>
      <c r="M42" s="21">
        <f>hidden1!M31</f>
        <v>75931</v>
      </c>
      <c r="N42" s="21">
        <f>hidden1!N31</f>
        <v>8094</v>
      </c>
      <c r="O42" s="21">
        <f>hidden1!O31</f>
        <v>6533</v>
      </c>
      <c r="P42" s="21">
        <f>hidden1!P31</f>
        <v>2951</v>
      </c>
      <c r="Q42" s="21">
        <f>hidden1!Q31</f>
        <v>981089</v>
      </c>
    </row>
    <row r="43" spans="1:17" s="20" customFormat="1" x14ac:dyDescent="0.2">
      <c r="A43" s="18" t="str">
        <f>hidden1!A32</f>
        <v>город Санкт-Петербург</v>
      </c>
      <c r="B43" s="21">
        <f>hidden1!B32</f>
        <v>49592128</v>
      </c>
      <c r="C43" s="21">
        <f>hidden1!C32</f>
        <v>21549811</v>
      </c>
      <c r="D43" s="21">
        <f>hidden1!D32</f>
        <v>4878780</v>
      </c>
      <c r="E43" s="21">
        <f>hidden1!E32</f>
        <v>626387</v>
      </c>
      <c r="F43" s="21">
        <f>hidden1!F32</f>
        <v>13100275</v>
      </c>
      <c r="G43" s="21">
        <f>hidden1!G32</f>
        <v>13045505</v>
      </c>
      <c r="H43" s="21">
        <f>hidden1!H32</f>
        <v>7319</v>
      </c>
      <c r="I43" s="21">
        <f>hidden1!I32</f>
        <v>7122</v>
      </c>
      <c r="J43" s="21">
        <f>hidden1!J32</f>
        <v>3563437</v>
      </c>
      <c r="K43" s="21">
        <f>hidden1!K32</f>
        <v>8743079</v>
      </c>
      <c r="L43" s="21">
        <f>hidden1!L32</f>
        <v>1334081</v>
      </c>
      <c r="M43" s="21">
        <f>hidden1!M32</f>
        <v>1675748</v>
      </c>
      <c r="N43" s="21">
        <f>hidden1!N32</f>
        <v>142507</v>
      </c>
      <c r="O43" s="21">
        <f>hidden1!O32</f>
        <v>106133</v>
      </c>
      <c r="P43" s="21">
        <f>hidden1!P32</f>
        <v>35806</v>
      </c>
      <c r="Q43" s="21">
        <f>hidden1!Q32</f>
        <v>16111096</v>
      </c>
    </row>
    <row r="44" spans="1:17" s="20" customFormat="1" x14ac:dyDescent="0.2">
      <c r="A44" s="18" t="str">
        <f>hidden1!A33</f>
        <v>Ненецкий АО</v>
      </c>
      <c r="B44" s="21">
        <f>hidden1!B33</f>
        <v>1138380</v>
      </c>
      <c r="C44" s="21">
        <f>hidden1!C33</f>
        <v>867305</v>
      </c>
      <c r="D44" s="21">
        <f>hidden1!D33</f>
        <v>365428</v>
      </c>
      <c r="E44" s="21">
        <f>hidden1!E33</f>
        <v>316342</v>
      </c>
      <c r="F44" s="21">
        <f>hidden1!F33</f>
        <v>181843</v>
      </c>
      <c r="G44" s="21">
        <f>hidden1!G33</f>
        <v>181843</v>
      </c>
      <c r="H44" s="21">
        <f>hidden1!H33</f>
        <v>249893</v>
      </c>
      <c r="I44" s="21">
        <f>hidden1!I33</f>
        <v>249877</v>
      </c>
      <c r="J44" s="21">
        <f>hidden1!J33</f>
        <v>70141</v>
      </c>
      <c r="K44" s="21">
        <f>hidden1!K33</f>
        <v>34654</v>
      </c>
      <c r="L44" s="21">
        <f>hidden1!L33</f>
        <v>3967</v>
      </c>
      <c r="M44" s="21">
        <f>hidden1!M33</f>
        <v>16930</v>
      </c>
      <c r="N44" s="21">
        <f>hidden1!N33</f>
        <v>3327</v>
      </c>
      <c r="O44" s="21">
        <f>hidden1!O33</f>
        <v>2882</v>
      </c>
      <c r="P44" s="21">
        <f>hidden1!P33</f>
        <v>41</v>
      </c>
      <c r="Q44" s="21">
        <f>hidden1!Q33</f>
        <v>212156</v>
      </c>
    </row>
    <row r="45" spans="1:17" s="20" customFormat="1" ht="25.5" x14ac:dyDescent="0.2">
      <c r="A45" s="47" t="str">
        <f>hidden1!A34</f>
        <v>СЕВЕРО-КАВКАЗСКИЙ ФЕДЕРАЛЬНЫЙ ОКРУГ</v>
      </c>
      <c r="B45" s="21">
        <f>hidden1!B34</f>
        <v>51098254</v>
      </c>
      <c r="C45" s="21">
        <f>hidden1!C34</f>
        <v>15999095</v>
      </c>
      <c r="D45" s="21">
        <f>hidden1!D34</f>
        <v>2027645</v>
      </c>
      <c r="E45" s="21">
        <f>hidden1!E34</f>
        <v>272152</v>
      </c>
      <c r="F45" s="21">
        <f>hidden1!F34</f>
        <v>8691887</v>
      </c>
      <c r="G45" s="21">
        <f>hidden1!G34</f>
        <v>8668468</v>
      </c>
      <c r="H45" s="21">
        <f>hidden1!H34</f>
        <v>60222</v>
      </c>
      <c r="I45" s="21">
        <f>hidden1!I34</f>
        <v>22377</v>
      </c>
      <c r="J45" s="21">
        <f>hidden1!J34</f>
        <v>5219341</v>
      </c>
      <c r="K45" s="21">
        <f>hidden1!K34</f>
        <v>6355484</v>
      </c>
      <c r="L45" s="21">
        <f>hidden1!L34</f>
        <v>3554332</v>
      </c>
      <c r="M45" s="21">
        <f>hidden1!M34</f>
        <v>1492834</v>
      </c>
      <c r="N45" s="21">
        <f>hidden1!N34</f>
        <v>466241</v>
      </c>
      <c r="O45" s="21">
        <f>hidden1!O34</f>
        <v>302332</v>
      </c>
      <c r="P45" s="21">
        <f>hidden1!P34</f>
        <v>90158</v>
      </c>
      <c r="Q45" s="21">
        <f>hidden1!Q34</f>
        <v>23140110</v>
      </c>
    </row>
    <row r="46" spans="1:17" s="20" customFormat="1" x14ac:dyDescent="0.2">
      <c r="A46" s="18" t="str">
        <f>hidden1!A35</f>
        <v>Республика Дагестан</v>
      </c>
      <c r="B46" s="21">
        <f>hidden1!B35</f>
        <v>13515209</v>
      </c>
      <c r="C46" s="21">
        <f>hidden1!C35</f>
        <v>2714675</v>
      </c>
      <c r="D46" s="21">
        <f>hidden1!D35</f>
        <v>441419</v>
      </c>
      <c r="E46" s="21">
        <f>hidden1!E35</f>
        <v>53124</v>
      </c>
      <c r="F46" s="21">
        <f>hidden1!F35</f>
        <v>1619614</v>
      </c>
      <c r="G46" s="21">
        <f>hidden1!G35</f>
        <v>1614888</v>
      </c>
      <c r="H46" s="21">
        <f>hidden1!H35</f>
        <v>16454</v>
      </c>
      <c r="I46" s="21">
        <f>hidden1!I35</f>
        <v>11479</v>
      </c>
      <c r="J46" s="21">
        <f>hidden1!J35</f>
        <v>637188</v>
      </c>
      <c r="K46" s="21">
        <f>hidden1!K35</f>
        <v>2414259</v>
      </c>
      <c r="L46" s="21">
        <f>hidden1!L35</f>
        <v>1231284</v>
      </c>
      <c r="M46" s="21">
        <f>hidden1!M35</f>
        <v>311562</v>
      </c>
      <c r="N46" s="21">
        <f>hidden1!N35</f>
        <v>199754</v>
      </c>
      <c r="O46" s="21">
        <f>hidden1!O35</f>
        <v>106359</v>
      </c>
      <c r="P46" s="21">
        <f>hidden1!P35</f>
        <v>23121</v>
      </c>
      <c r="Q46" s="21">
        <f>hidden1!Q35</f>
        <v>6620554</v>
      </c>
    </row>
    <row r="47" spans="1:17" s="20" customFormat="1" x14ac:dyDescent="0.2">
      <c r="A47" s="18" t="str">
        <f>hidden1!A36</f>
        <v>Республика Ингушетия</v>
      </c>
      <c r="B47" s="21">
        <f>hidden1!B36</f>
        <v>2483545</v>
      </c>
      <c r="C47" s="21">
        <f>hidden1!C36</f>
        <v>711193</v>
      </c>
      <c r="D47" s="21">
        <f>hidden1!D36</f>
        <v>227220</v>
      </c>
      <c r="E47" s="21">
        <f>hidden1!E36</f>
        <v>25768</v>
      </c>
      <c r="F47" s="21">
        <f>hidden1!F36</f>
        <v>391806</v>
      </c>
      <c r="G47" s="21">
        <f>hidden1!G36</f>
        <v>391805</v>
      </c>
      <c r="H47" s="21">
        <f>hidden1!H36</f>
        <v>1980</v>
      </c>
      <c r="I47" s="21">
        <f>hidden1!I36</f>
        <v>1556</v>
      </c>
      <c r="J47" s="21">
        <f>hidden1!J36</f>
        <v>90187</v>
      </c>
      <c r="K47" s="21">
        <f>hidden1!K36</f>
        <v>364886</v>
      </c>
      <c r="L47" s="21">
        <f>hidden1!L36</f>
        <v>137963</v>
      </c>
      <c r="M47" s="21">
        <f>hidden1!M36</f>
        <v>60498</v>
      </c>
      <c r="N47" s="21">
        <f>hidden1!N36</f>
        <v>7352</v>
      </c>
      <c r="O47" s="21">
        <f>hidden1!O36</f>
        <v>5484</v>
      </c>
      <c r="P47" s="21">
        <f>hidden1!P36</f>
        <v>12</v>
      </c>
      <c r="Q47" s="21">
        <f>hidden1!Q36</f>
        <v>1201641</v>
      </c>
    </row>
    <row r="48" spans="1:17" s="20" customFormat="1" x14ac:dyDescent="0.2">
      <c r="A48" s="18" t="str">
        <f>hidden1!A37</f>
        <v>Кабардино-Балкарская Республика</v>
      </c>
      <c r="B48" s="21">
        <f>hidden1!B37</f>
        <v>7118449</v>
      </c>
      <c r="C48" s="21">
        <f>hidden1!C37</f>
        <v>2718786</v>
      </c>
      <c r="D48" s="21">
        <f>hidden1!D37</f>
        <v>399851</v>
      </c>
      <c r="E48" s="21">
        <f>hidden1!E37</f>
        <v>68472</v>
      </c>
      <c r="F48" s="21">
        <f>hidden1!F37</f>
        <v>1430504</v>
      </c>
      <c r="G48" s="21">
        <f>hidden1!G37</f>
        <v>1428116</v>
      </c>
      <c r="H48" s="21">
        <f>hidden1!H37</f>
        <v>15171</v>
      </c>
      <c r="I48" s="21">
        <f>hidden1!I37</f>
        <v>2797</v>
      </c>
      <c r="J48" s="21">
        <f>hidden1!J37</f>
        <v>873260</v>
      </c>
      <c r="K48" s="21">
        <f>hidden1!K37</f>
        <v>852647</v>
      </c>
      <c r="L48" s="21">
        <f>hidden1!L37</f>
        <v>458712</v>
      </c>
      <c r="M48" s="21">
        <f>hidden1!M37</f>
        <v>217545</v>
      </c>
      <c r="N48" s="21">
        <f>hidden1!N37</f>
        <v>85049</v>
      </c>
      <c r="O48" s="21">
        <f>hidden1!O37</f>
        <v>66244</v>
      </c>
      <c r="P48" s="21">
        <f>hidden1!P37</f>
        <v>43817</v>
      </c>
      <c r="Q48" s="21">
        <f>hidden1!Q37</f>
        <v>2741893</v>
      </c>
    </row>
    <row r="49" spans="1:17" s="20" customFormat="1" x14ac:dyDescent="0.2">
      <c r="A49" s="18" t="str">
        <f>hidden1!A38</f>
        <v>Карачаево-Черкесская Республика</v>
      </c>
      <c r="B49" s="21">
        <f>hidden1!B38</f>
        <v>3184321</v>
      </c>
      <c r="C49" s="21">
        <f>hidden1!C38</f>
        <v>928624</v>
      </c>
      <c r="D49" s="21">
        <f>hidden1!D38</f>
        <v>113394</v>
      </c>
      <c r="E49" s="21">
        <f>hidden1!E38</f>
        <v>12609</v>
      </c>
      <c r="F49" s="21">
        <f>hidden1!F38</f>
        <v>659395</v>
      </c>
      <c r="G49" s="21">
        <f>hidden1!G38</f>
        <v>650681</v>
      </c>
      <c r="H49" s="21">
        <f>hidden1!H38</f>
        <v>2414</v>
      </c>
      <c r="I49" s="21">
        <f>hidden1!I38</f>
        <v>1576</v>
      </c>
      <c r="J49" s="21">
        <f>hidden1!J38</f>
        <v>153421</v>
      </c>
      <c r="K49" s="21">
        <f>hidden1!K38</f>
        <v>410961</v>
      </c>
      <c r="L49" s="21">
        <f>hidden1!L38</f>
        <v>250144</v>
      </c>
      <c r="M49" s="21">
        <f>hidden1!M38</f>
        <v>158272</v>
      </c>
      <c r="N49" s="21">
        <f>hidden1!N38</f>
        <v>16909</v>
      </c>
      <c r="O49" s="21">
        <f>hidden1!O38</f>
        <v>11506</v>
      </c>
      <c r="P49" s="21">
        <f>hidden1!P38</f>
        <v>3652</v>
      </c>
      <c r="Q49" s="21">
        <f>hidden1!Q38</f>
        <v>1415759</v>
      </c>
    </row>
    <row r="50" spans="1:17" s="20" customFormat="1" x14ac:dyDescent="0.2">
      <c r="A50" s="18" t="str">
        <f>hidden1!A39</f>
        <v>Республика Северная Осетия-Алания</v>
      </c>
      <c r="B50" s="21">
        <f>hidden1!B39</f>
        <v>6611420</v>
      </c>
      <c r="C50" s="21">
        <f>hidden1!C39</f>
        <v>2881422</v>
      </c>
      <c r="D50" s="21">
        <f>hidden1!D39</f>
        <v>102785</v>
      </c>
      <c r="E50" s="21">
        <f>hidden1!E39</f>
        <v>14100</v>
      </c>
      <c r="F50" s="21">
        <f>hidden1!F39</f>
        <v>681150</v>
      </c>
      <c r="G50" s="21">
        <f>hidden1!G39</f>
        <v>680919</v>
      </c>
      <c r="H50" s="21">
        <f>hidden1!H39</f>
        <v>6246</v>
      </c>
      <c r="I50" s="21">
        <f>hidden1!I39</f>
        <v>2311</v>
      </c>
      <c r="J50" s="21">
        <f>hidden1!J39</f>
        <v>2091241</v>
      </c>
      <c r="K50" s="21">
        <f>hidden1!K39</f>
        <v>550092</v>
      </c>
      <c r="L50" s="21">
        <f>hidden1!L39</f>
        <v>268563</v>
      </c>
      <c r="M50" s="21">
        <f>hidden1!M39</f>
        <v>152449</v>
      </c>
      <c r="N50" s="21">
        <f>hidden1!N39</f>
        <v>13221</v>
      </c>
      <c r="O50" s="21">
        <f>hidden1!O39</f>
        <v>8896</v>
      </c>
      <c r="P50" s="21">
        <f>hidden1!P39</f>
        <v>3139</v>
      </c>
      <c r="Q50" s="21">
        <f>hidden1!Q39</f>
        <v>2742534</v>
      </c>
    </row>
    <row r="51" spans="1:17" s="20" customFormat="1" x14ac:dyDescent="0.2">
      <c r="A51" s="18" t="str">
        <f>hidden1!A40</f>
        <v>Чеченская Республика</v>
      </c>
      <c r="B51" s="21">
        <f>hidden1!B40</f>
        <v>4377448</v>
      </c>
      <c r="C51" s="21">
        <f>hidden1!C40</f>
        <v>877229</v>
      </c>
      <c r="D51" s="21">
        <f>hidden1!D40</f>
        <v>79308</v>
      </c>
      <c r="E51" s="21">
        <f>hidden1!E40</f>
        <v>23305</v>
      </c>
      <c r="F51" s="21">
        <f>hidden1!F40</f>
        <v>653345</v>
      </c>
      <c r="G51" s="21">
        <f>hidden1!G40</f>
        <v>653317</v>
      </c>
      <c r="H51" s="21">
        <f>hidden1!H40</f>
        <v>14558</v>
      </c>
      <c r="I51" s="21">
        <f>hidden1!I40</f>
        <v>301</v>
      </c>
      <c r="J51" s="21">
        <f>hidden1!J40</f>
        <v>130018</v>
      </c>
      <c r="K51" s="21">
        <f>hidden1!K40</f>
        <v>604218</v>
      </c>
      <c r="L51" s="21">
        <f>hidden1!L40</f>
        <v>354559</v>
      </c>
      <c r="M51" s="21">
        <f>hidden1!M40</f>
        <v>109151</v>
      </c>
      <c r="N51" s="21">
        <f>hidden1!N40</f>
        <v>100917</v>
      </c>
      <c r="O51" s="21">
        <f>hidden1!O40</f>
        <v>69454</v>
      </c>
      <c r="P51" s="21">
        <f>hidden1!P40</f>
        <v>8249</v>
      </c>
      <c r="Q51" s="21">
        <f>hidden1!Q40</f>
        <v>2323125</v>
      </c>
    </row>
    <row r="52" spans="1:17" s="20" customFormat="1" x14ac:dyDescent="0.2">
      <c r="A52" s="18" t="str">
        <f>hidden1!A41</f>
        <v>Ставропольский край</v>
      </c>
      <c r="B52" s="21">
        <f>hidden1!B41</f>
        <v>13807862</v>
      </c>
      <c r="C52" s="21">
        <f>hidden1!C41</f>
        <v>5167166</v>
      </c>
      <c r="D52" s="21">
        <f>hidden1!D41</f>
        <v>663668</v>
      </c>
      <c r="E52" s="21">
        <f>hidden1!E41</f>
        <v>74774</v>
      </c>
      <c r="F52" s="21">
        <f>hidden1!F41</f>
        <v>3256073</v>
      </c>
      <c r="G52" s="21">
        <f>hidden1!G41</f>
        <v>3248742</v>
      </c>
      <c r="H52" s="21">
        <f>hidden1!H41</f>
        <v>3399</v>
      </c>
      <c r="I52" s="21">
        <f>hidden1!I41</f>
        <v>2357</v>
      </c>
      <c r="J52" s="21">
        <f>hidden1!J41</f>
        <v>1244026</v>
      </c>
      <c r="K52" s="21">
        <f>hidden1!K41</f>
        <v>1158421</v>
      </c>
      <c r="L52" s="21">
        <f>hidden1!L41</f>
        <v>853107</v>
      </c>
      <c r="M52" s="21">
        <f>hidden1!M41</f>
        <v>483357</v>
      </c>
      <c r="N52" s="21">
        <f>hidden1!N41</f>
        <v>43039</v>
      </c>
      <c r="O52" s="21">
        <f>hidden1!O41</f>
        <v>34389</v>
      </c>
      <c r="P52" s="21">
        <f>hidden1!P41</f>
        <v>8168</v>
      </c>
      <c r="Q52" s="21">
        <f>hidden1!Q41</f>
        <v>6094604</v>
      </c>
    </row>
    <row r="53" spans="1:17" s="20" customFormat="1" x14ac:dyDescent="0.2">
      <c r="A53" s="18" t="str">
        <f>hidden1!A42</f>
        <v>ЮЖНЫЙ ФЕДЕРАЛЬНЫЙ ОКРУГ</v>
      </c>
      <c r="B53" s="21">
        <f>hidden1!B42</f>
        <v>81226083</v>
      </c>
      <c r="C53" s="21">
        <f>hidden1!C42</f>
        <v>27370408</v>
      </c>
      <c r="D53" s="21">
        <f>hidden1!D42</f>
        <v>3939951</v>
      </c>
      <c r="E53" s="21">
        <f>hidden1!E42</f>
        <v>460599</v>
      </c>
      <c r="F53" s="21">
        <f>hidden1!F42</f>
        <v>17188404</v>
      </c>
      <c r="G53" s="21">
        <f>hidden1!G42</f>
        <v>17166353</v>
      </c>
      <c r="H53" s="21">
        <f>hidden1!H42</f>
        <v>104456</v>
      </c>
      <c r="I53" s="21">
        <f>hidden1!I42</f>
        <v>84767</v>
      </c>
      <c r="J53" s="21">
        <f>hidden1!J42</f>
        <v>6137597</v>
      </c>
      <c r="K53" s="21">
        <f>hidden1!K42</f>
        <v>8951218</v>
      </c>
      <c r="L53" s="21">
        <f>hidden1!L42</f>
        <v>4734357</v>
      </c>
      <c r="M53" s="21">
        <f>hidden1!M42</f>
        <v>3325487</v>
      </c>
      <c r="N53" s="21">
        <f>hidden1!N42</f>
        <v>389164</v>
      </c>
      <c r="O53" s="21">
        <f>hidden1!O42</f>
        <v>315025</v>
      </c>
      <c r="P53" s="21">
        <f>hidden1!P42</f>
        <v>93087</v>
      </c>
      <c r="Q53" s="21">
        <f>hidden1!Q42</f>
        <v>36362362</v>
      </c>
    </row>
    <row r="54" spans="1:17" s="20" customFormat="1" x14ac:dyDescent="0.2">
      <c r="A54" s="18" t="str">
        <f>hidden1!A43</f>
        <v>Республика Адыгея</v>
      </c>
      <c r="B54" s="21">
        <f>hidden1!B43</f>
        <v>2150810</v>
      </c>
      <c r="C54" s="21">
        <f>hidden1!C43</f>
        <v>366580</v>
      </c>
      <c r="D54" s="21">
        <f>hidden1!D43</f>
        <v>64119</v>
      </c>
      <c r="E54" s="21">
        <f>hidden1!E43</f>
        <v>9303</v>
      </c>
      <c r="F54" s="21">
        <f>hidden1!F43</f>
        <v>195100</v>
      </c>
      <c r="G54" s="21">
        <f>hidden1!G43</f>
        <v>195047</v>
      </c>
      <c r="H54" s="21">
        <f>hidden1!H43</f>
        <v>2351</v>
      </c>
      <c r="I54" s="21">
        <f>hidden1!I43</f>
        <v>1958</v>
      </c>
      <c r="J54" s="21">
        <f>hidden1!J43</f>
        <v>105010</v>
      </c>
      <c r="K54" s="21">
        <f>hidden1!K43</f>
        <v>299912</v>
      </c>
      <c r="L54" s="21">
        <f>hidden1!L43</f>
        <v>154927</v>
      </c>
      <c r="M54" s="21">
        <f>hidden1!M43</f>
        <v>113925</v>
      </c>
      <c r="N54" s="21">
        <f>hidden1!N43</f>
        <v>3752</v>
      </c>
      <c r="O54" s="21">
        <f>hidden1!O43</f>
        <v>2603</v>
      </c>
      <c r="P54" s="21">
        <f>hidden1!P43</f>
        <v>2453</v>
      </c>
      <c r="Q54" s="21">
        <f>hidden1!Q43</f>
        <v>1209261</v>
      </c>
    </row>
    <row r="55" spans="1:17" s="20" customFormat="1" x14ac:dyDescent="0.2">
      <c r="A55" s="18" t="str">
        <f>hidden1!A44</f>
        <v>Республика Калмыкия</v>
      </c>
      <c r="B55" s="21">
        <f>hidden1!B44</f>
        <v>2325995</v>
      </c>
      <c r="C55" s="21">
        <f>hidden1!C44</f>
        <v>610212</v>
      </c>
      <c r="D55" s="21">
        <f>hidden1!D44</f>
        <v>118972</v>
      </c>
      <c r="E55" s="21">
        <f>hidden1!E44</f>
        <v>3438</v>
      </c>
      <c r="F55" s="21">
        <f>hidden1!F44</f>
        <v>339409</v>
      </c>
      <c r="G55" s="21">
        <f>hidden1!G44</f>
        <v>339407</v>
      </c>
      <c r="H55" s="21">
        <f>hidden1!H44</f>
        <v>39623</v>
      </c>
      <c r="I55" s="21">
        <f>hidden1!I44</f>
        <v>39129</v>
      </c>
      <c r="J55" s="21">
        <f>hidden1!J44</f>
        <v>112208</v>
      </c>
      <c r="K55" s="21">
        <f>hidden1!K44</f>
        <v>177762</v>
      </c>
      <c r="L55" s="21">
        <f>hidden1!L44</f>
        <v>139410</v>
      </c>
      <c r="M55" s="21">
        <f>hidden1!M44</f>
        <v>42873</v>
      </c>
      <c r="N55" s="21">
        <f>hidden1!N44</f>
        <v>41714</v>
      </c>
      <c r="O55" s="21">
        <f>hidden1!O44</f>
        <v>32910</v>
      </c>
      <c r="P55" s="21">
        <f>hidden1!P44</f>
        <v>17264</v>
      </c>
      <c r="Q55" s="21">
        <f>hidden1!Q44</f>
        <v>1296760</v>
      </c>
    </row>
    <row r="56" spans="1:17" s="20" customFormat="1" x14ac:dyDescent="0.2">
      <c r="A56" s="18" t="str">
        <f>hidden1!A45</f>
        <v>Республика Крым</v>
      </c>
      <c r="B56" s="21">
        <f>hidden1!B45</f>
        <v>1823879</v>
      </c>
      <c r="C56" s="21">
        <f>hidden1!C45</f>
        <v>949751</v>
      </c>
      <c r="D56" s="21">
        <f>hidden1!D45</f>
        <v>154479</v>
      </c>
      <c r="E56" s="21">
        <f>hidden1!E45</f>
        <v>19085</v>
      </c>
      <c r="F56" s="21">
        <f>hidden1!F45</f>
        <v>438489</v>
      </c>
      <c r="G56" s="21">
        <f>hidden1!G45</f>
        <v>437620</v>
      </c>
      <c r="H56" s="21">
        <f>hidden1!H45</f>
        <v>1649</v>
      </c>
      <c r="I56" s="21">
        <f>hidden1!I45</f>
        <v>733</v>
      </c>
      <c r="J56" s="21">
        <f>hidden1!J45</f>
        <v>355134</v>
      </c>
      <c r="K56" s="21">
        <f>hidden1!K45</f>
        <v>63428</v>
      </c>
      <c r="L56" s="21">
        <f>hidden1!L45</f>
        <v>7633</v>
      </c>
      <c r="M56" s="21">
        <f>hidden1!M45</f>
        <v>89292</v>
      </c>
      <c r="N56" s="21">
        <f>hidden1!N45</f>
        <v>298</v>
      </c>
      <c r="O56" s="21">
        <f>hidden1!O45</f>
        <v>206</v>
      </c>
      <c r="P56" s="21">
        <f>hidden1!P45</f>
        <v>40</v>
      </c>
      <c r="Q56" s="21">
        <f>hidden1!Q45</f>
        <v>713437</v>
      </c>
    </row>
    <row r="57" spans="1:17" s="20" customFormat="1" x14ac:dyDescent="0.2">
      <c r="A57" s="18" t="str">
        <f>hidden1!A46</f>
        <v>Краснодарский край</v>
      </c>
      <c r="B57" s="21">
        <f>hidden1!B46</f>
        <v>35245208</v>
      </c>
      <c r="C57" s="21">
        <f>hidden1!C46</f>
        <v>11968439</v>
      </c>
      <c r="D57" s="21">
        <f>hidden1!D46</f>
        <v>1578453</v>
      </c>
      <c r="E57" s="21">
        <f>hidden1!E46</f>
        <v>204929</v>
      </c>
      <c r="F57" s="21">
        <f>hidden1!F46</f>
        <v>7600746</v>
      </c>
      <c r="G57" s="21">
        <f>hidden1!G46</f>
        <v>7593670</v>
      </c>
      <c r="H57" s="21">
        <f>hidden1!H46</f>
        <v>35429</v>
      </c>
      <c r="I57" s="21">
        <f>hidden1!I46</f>
        <v>22397</v>
      </c>
      <c r="J57" s="21">
        <f>hidden1!J46</f>
        <v>2753811</v>
      </c>
      <c r="K57" s="21">
        <f>hidden1!K46</f>
        <v>4130998</v>
      </c>
      <c r="L57" s="21">
        <f>hidden1!L46</f>
        <v>2155596</v>
      </c>
      <c r="M57" s="21">
        <f>hidden1!M46</f>
        <v>1378134</v>
      </c>
      <c r="N57" s="21">
        <f>hidden1!N46</f>
        <v>224105</v>
      </c>
      <c r="O57" s="21">
        <f>hidden1!O46</f>
        <v>187770</v>
      </c>
      <c r="P57" s="21">
        <f>hidden1!P46</f>
        <v>51267</v>
      </c>
      <c r="Q57" s="21">
        <f>hidden1!Q46</f>
        <v>15336669</v>
      </c>
    </row>
    <row r="58" spans="1:17" s="20" customFormat="1" x14ac:dyDescent="0.2">
      <c r="A58" s="18" t="str">
        <f>hidden1!A47</f>
        <v>Астраханская область</v>
      </c>
      <c r="B58" s="21">
        <f>hidden1!B47</f>
        <v>5308040</v>
      </c>
      <c r="C58" s="21">
        <f>hidden1!C47</f>
        <v>1440721</v>
      </c>
      <c r="D58" s="21">
        <f>hidden1!D47</f>
        <v>243154</v>
      </c>
      <c r="E58" s="21">
        <f>hidden1!E47</f>
        <v>27724</v>
      </c>
      <c r="F58" s="21">
        <f>hidden1!F47</f>
        <v>690475</v>
      </c>
      <c r="G58" s="21">
        <f>hidden1!G47</f>
        <v>689621</v>
      </c>
      <c r="H58" s="21">
        <f>hidden1!H47</f>
        <v>12577</v>
      </c>
      <c r="I58" s="21">
        <f>hidden1!I47</f>
        <v>11109</v>
      </c>
      <c r="J58" s="21">
        <f>hidden1!J47</f>
        <v>494515</v>
      </c>
      <c r="K58" s="21">
        <f>hidden1!K47</f>
        <v>674941</v>
      </c>
      <c r="L58" s="21">
        <f>hidden1!L47</f>
        <v>211699</v>
      </c>
      <c r="M58" s="21">
        <f>hidden1!M47</f>
        <v>198331</v>
      </c>
      <c r="N58" s="21">
        <f>hidden1!N47</f>
        <v>17754</v>
      </c>
      <c r="O58" s="21">
        <f>hidden1!O47</f>
        <v>14515</v>
      </c>
      <c r="P58" s="21">
        <f>hidden1!P47</f>
        <v>6913</v>
      </c>
      <c r="Q58" s="21">
        <f>hidden1!Q47</f>
        <v>2757681</v>
      </c>
    </row>
    <row r="59" spans="1:17" s="20" customFormat="1" x14ac:dyDescent="0.2">
      <c r="A59" s="18" t="str">
        <f>hidden1!A48</f>
        <v>Волгоградская область</v>
      </c>
      <c r="B59" s="21">
        <f>hidden1!B48</f>
        <v>13105637</v>
      </c>
      <c r="C59" s="21">
        <f>hidden1!C48</f>
        <v>5212364</v>
      </c>
      <c r="D59" s="21">
        <f>hidden1!D48</f>
        <v>774065</v>
      </c>
      <c r="E59" s="21">
        <f>hidden1!E48</f>
        <v>74214</v>
      </c>
      <c r="F59" s="21">
        <f>hidden1!F48</f>
        <v>3303297</v>
      </c>
      <c r="G59" s="21">
        <f>hidden1!G48</f>
        <v>3299352</v>
      </c>
      <c r="H59" s="21">
        <f>hidden1!H48</f>
        <v>6114</v>
      </c>
      <c r="I59" s="21">
        <f>hidden1!I48</f>
        <v>4728</v>
      </c>
      <c r="J59" s="21">
        <f>hidden1!J48</f>
        <v>1128888</v>
      </c>
      <c r="K59" s="21">
        <f>hidden1!K48</f>
        <v>1407210</v>
      </c>
      <c r="L59" s="21">
        <f>hidden1!L48</f>
        <v>643519</v>
      </c>
      <c r="M59" s="21">
        <f>hidden1!M48</f>
        <v>612061</v>
      </c>
      <c r="N59" s="21">
        <f>hidden1!N48</f>
        <v>51934</v>
      </c>
      <c r="O59" s="21">
        <f>hidden1!O48</f>
        <v>39643</v>
      </c>
      <c r="P59" s="21">
        <f>hidden1!P48</f>
        <v>6437</v>
      </c>
      <c r="Q59" s="21">
        <f>hidden1!Q48</f>
        <v>5172112</v>
      </c>
    </row>
    <row r="60" spans="1:17" s="20" customFormat="1" x14ac:dyDescent="0.2">
      <c r="A60" s="18" t="str">
        <f>hidden1!A49</f>
        <v>Ростовская область</v>
      </c>
      <c r="B60" s="21">
        <f>hidden1!B49</f>
        <v>20635588</v>
      </c>
      <c r="C60" s="21">
        <f>hidden1!C49</f>
        <v>6625477</v>
      </c>
      <c r="D60" s="21">
        <f>hidden1!D49</f>
        <v>940271</v>
      </c>
      <c r="E60" s="21">
        <f>hidden1!E49</f>
        <v>113160</v>
      </c>
      <c r="F60" s="21">
        <f>hidden1!F49</f>
        <v>4544293</v>
      </c>
      <c r="G60" s="21">
        <f>hidden1!G49</f>
        <v>4535041</v>
      </c>
      <c r="H60" s="21">
        <f>hidden1!H49</f>
        <v>6629</v>
      </c>
      <c r="I60" s="21">
        <f>hidden1!I49</f>
        <v>4713</v>
      </c>
      <c r="J60" s="21">
        <f>hidden1!J49</f>
        <v>1134284</v>
      </c>
      <c r="K60" s="21">
        <f>hidden1!K49</f>
        <v>2175473</v>
      </c>
      <c r="L60" s="21">
        <f>hidden1!L49</f>
        <v>1418865</v>
      </c>
      <c r="M60" s="21">
        <f>hidden1!M49</f>
        <v>876389</v>
      </c>
      <c r="N60" s="21">
        <f>hidden1!N49</f>
        <v>49429</v>
      </c>
      <c r="O60" s="21">
        <f>hidden1!O49</f>
        <v>37239</v>
      </c>
      <c r="P60" s="21">
        <f>hidden1!P49</f>
        <v>8645</v>
      </c>
      <c r="Q60" s="21">
        <f>hidden1!Q49</f>
        <v>9481310</v>
      </c>
    </row>
    <row r="61" spans="1:17" s="20" customFormat="1" x14ac:dyDescent="0.2">
      <c r="A61" s="18" t="str">
        <f>hidden1!A50</f>
        <v>город Севастополь</v>
      </c>
      <c r="B61" s="21">
        <f>hidden1!B50</f>
        <v>630926</v>
      </c>
      <c r="C61" s="21">
        <f>hidden1!C50</f>
        <v>196864</v>
      </c>
      <c r="D61" s="21">
        <f>hidden1!D50</f>
        <v>66438</v>
      </c>
      <c r="E61" s="21">
        <f>hidden1!E50</f>
        <v>8746</v>
      </c>
      <c r="F61" s="21">
        <f>hidden1!F50</f>
        <v>76595</v>
      </c>
      <c r="G61" s="21">
        <f>hidden1!G50</f>
        <v>76595</v>
      </c>
      <c r="H61" s="21">
        <f>hidden1!H50</f>
        <v>84</v>
      </c>
      <c r="I61" s="21">
        <f>hidden1!I50</f>
        <v>0</v>
      </c>
      <c r="J61" s="21">
        <f>hidden1!J50</f>
        <v>53747</v>
      </c>
      <c r="K61" s="21">
        <f>hidden1!K50</f>
        <v>21494</v>
      </c>
      <c r="L61" s="21">
        <f>hidden1!L50</f>
        <v>2708</v>
      </c>
      <c r="M61" s="21">
        <f>hidden1!M50</f>
        <v>14482</v>
      </c>
      <c r="N61" s="21">
        <f>hidden1!N50</f>
        <v>178</v>
      </c>
      <c r="O61" s="21">
        <f>hidden1!O50</f>
        <v>139</v>
      </c>
      <c r="P61" s="21">
        <f>hidden1!P50</f>
        <v>68</v>
      </c>
      <c r="Q61" s="21">
        <f>hidden1!Q50</f>
        <v>395132</v>
      </c>
    </row>
    <row r="62" spans="1:17" s="20" customFormat="1" x14ac:dyDescent="0.2">
      <c r="A62" s="18" t="str">
        <f>hidden1!A51</f>
        <v>ПРИВОЛЖСКИЙ ФЕДЕРАЛЬНЫЙ ОКРУГ</v>
      </c>
      <c r="B62" s="21">
        <f>hidden1!B51</f>
        <v>147248428</v>
      </c>
      <c r="C62" s="21">
        <f>hidden1!C51</f>
        <v>51978658</v>
      </c>
      <c r="D62" s="21">
        <f>hidden1!D51</f>
        <v>8484125</v>
      </c>
      <c r="E62" s="21">
        <f>hidden1!E51</f>
        <v>995656</v>
      </c>
      <c r="F62" s="21">
        <f>hidden1!F51</f>
        <v>29765454</v>
      </c>
      <c r="G62" s="21">
        <f>hidden1!G51</f>
        <v>29712645</v>
      </c>
      <c r="H62" s="21">
        <f>hidden1!H51</f>
        <v>359714</v>
      </c>
      <c r="I62" s="21">
        <f>hidden1!I51</f>
        <v>332612</v>
      </c>
      <c r="J62" s="21">
        <f>hidden1!J51</f>
        <v>13369365</v>
      </c>
      <c r="K62" s="21">
        <f>hidden1!K51</f>
        <v>17236029</v>
      </c>
      <c r="L62" s="21">
        <f>hidden1!L51</f>
        <v>6589763</v>
      </c>
      <c r="M62" s="21">
        <f>hidden1!M51</f>
        <v>4844523</v>
      </c>
      <c r="N62" s="21">
        <f>hidden1!N51</f>
        <v>620081</v>
      </c>
      <c r="O62" s="21">
        <f>hidden1!O51</f>
        <v>496158</v>
      </c>
      <c r="P62" s="21">
        <f>hidden1!P51</f>
        <v>104878</v>
      </c>
      <c r="Q62" s="21">
        <f>hidden1!Q51</f>
        <v>65874496</v>
      </c>
    </row>
    <row r="63" spans="1:17" s="20" customFormat="1" x14ac:dyDescent="0.2">
      <c r="A63" s="18" t="str">
        <f>hidden1!A52</f>
        <v>Республика Башкортостан</v>
      </c>
      <c r="B63" s="21">
        <f>hidden1!B52</f>
        <v>18967013</v>
      </c>
      <c r="C63" s="21">
        <f>hidden1!C52</f>
        <v>6602476</v>
      </c>
      <c r="D63" s="21">
        <f>hidden1!D52</f>
        <v>1381671</v>
      </c>
      <c r="E63" s="21">
        <f>hidden1!E52</f>
        <v>217784</v>
      </c>
      <c r="F63" s="21">
        <f>hidden1!F52</f>
        <v>3805078</v>
      </c>
      <c r="G63" s="21">
        <f>hidden1!G52</f>
        <v>3790947</v>
      </c>
      <c r="H63" s="21">
        <f>hidden1!H52</f>
        <v>33744</v>
      </c>
      <c r="I63" s="21">
        <f>hidden1!I52</f>
        <v>31493</v>
      </c>
      <c r="J63" s="21">
        <f>hidden1!J52</f>
        <v>1381983</v>
      </c>
      <c r="K63" s="21">
        <f>hidden1!K52</f>
        <v>2101040</v>
      </c>
      <c r="L63" s="21">
        <f>hidden1!L52</f>
        <v>640270</v>
      </c>
      <c r="M63" s="21">
        <f>hidden1!M52</f>
        <v>641581</v>
      </c>
      <c r="N63" s="21">
        <f>hidden1!N52</f>
        <v>40761</v>
      </c>
      <c r="O63" s="21">
        <f>hidden1!O52</f>
        <v>30747</v>
      </c>
      <c r="P63" s="21">
        <f>hidden1!P52</f>
        <v>20369</v>
      </c>
      <c r="Q63" s="21">
        <f>hidden1!Q52</f>
        <v>8920516</v>
      </c>
    </row>
    <row r="64" spans="1:17" s="20" customFormat="1" x14ac:dyDescent="0.2">
      <c r="A64" s="18" t="str">
        <f>hidden1!A53</f>
        <v>Республика Марий-Эл</v>
      </c>
      <c r="B64" s="21">
        <f>hidden1!B53</f>
        <v>3015820</v>
      </c>
      <c r="C64" s="21">
        <f>hidden1!C53</f>
        <v>1173357</v>
      </c>
      <c r="D64" s="21">
        <f>hidden1!D53</f>
        <v>162539</v>
      </c>
      <c r="E64" s="21">
        <f>hidden1!E53</f>
        <v>12880</v>
      </c>
      <c r="F64" s="21">
        <f>hidden1!F53</f>
        <v>644787</v>
      </c>
      <c r="G64" s="21">
        <f>hidden1!G53</f>
        <v>644787</v>
      </c>
      <c r="H64" s="21">
        <f>hidden1!H53</f>
        <v>1717</v>
      </c>
      <c r="I64" s="21">
        <f>hidden1!I53</f>
        <v>920</v>
      </c>
      <c r="J64" s="21">
        <f>hidden1!J53</f>
        <v>364314</v>
      </c>
      <c r="K64" s="21">
        <f>hidden1!K53</f>
        <v>188454</v>
      </c>
      <c r="L64" s="21">
        <f>hidden1!L53</f>
        <v>55678</v>
      </c>
      <c r="M64" s="21">
        <f>hidden1!M53</f>
        <v>137372</v>
      </c>
      <c r="N64" s="21">
        <f>hidden1!N53</f>
        <v>5041</v>
      </c>
      <c r="O64" s="21">
        <f>hidden1!O53</f>
        <v>3555</v>
      </c>
      <c r="P64" s="21">
        <f>hidden1!P53</f>
        <v>1461</v>
      </c>
      <c r="Q64" s="21">
        <f>hidden1!Q53</f>
        <v>1454457</v>
      </c>
    </row>
    <row r="65" spans="1:17" s="20" customFormat="1" x14ac:dyDescent="0.2">
      <c r="A65" s="18" t="str">
        <f>hidden1!A54</f>
        <v>Республика Мордовия</v>
      </c>
      <c r="B65" s="21">
        <f>hidden1!B54</f>
        <v>4881906</v>
      </c>
      <c r="C65" s="21">
        <f>hidden1!C54</f>
        <v>2254355</v>
      </c>
      <c r="D65" s="21">
        <f>hidden1!D54</f>
        <v>151486</v>
      </c>
      <c r="E65" s="21">
        <f>hidden1!E54</f>
        <v>23942</v>
      </c>
      <c r="F65" s="21">
        <f>hidden1!F54</f>
        <v>790589</v>
      </c>
      <c r="G65" s="21">
        <f>hidden1!G54</f>
        <v>790400</v>
      </c>
      <c r="H65" s="21">
        <f>hidden1!H54</f>
        <v>1210</v>
      </c>
      <c r="I65" s="21">
        <f>hidden1!I54</f>
        <v>455</v>
      </c>
      <c r="J65" s="21">
        <f>hidden1!J54</f>
        <v>1311070</v>
      </c>
      <c r="K65" s="21">
        <f>hidden1!K54</f>
        <v>437339</v>
      </c>
      <c r="L65" s="21">
        <f>hidden1!L54</f>
        <v>58727</v>
      </c>
      <c r="M65" s="21">
        <f>hidden1!M54</f>
        <v>115611</v>
      </c>
      <c r="N65" s="21">
        <f>hidden1!N54</f>
        <v>13469</v>
      </c>
      <c r="O65" s="21">
        <f>hidden1!O54</f>
        <v>9829</v>
      </c>
      <c r="P65" s="21">
        <f>hidden1!P54</f>
        <v>7225</v>
      </c>
      <c r="Q65" s="21">
        <f>hidden1!Q54</f>
        <v>1995180</v>
      </c>
    </row>
    <row r="66" spans="1:17" s="20" customFormat="1" x14ac:dyDescent="0.2">
      <c r="A66" s="18" t="str">
        <f>hidden1!A55</f>
        <v>Республика Татарстан</v>
      </c>
      <c r="B66" s="21">
        <f>hidden1!B55</f>
        <v>15391212</v>
      </c>
      <c r="C66" s="21">
        <f>hidden1!C55</f>
        <v>6808261</v>
      </c>
      <c r="D66" s="21">
        <f>hidden1!D55</f>
        <v>1188229</v>
      </c>
      <c r="E66" s="21">
        <f>hidden1!E55</f>
        <v>136349</v>
      </c>
      <c r="F66" s="21">
        <f>hidden1!F55</f>
        <v>4094674</v>
      </c>
      <c r="G66" s="21">
        <f>hidden1!G55</f>
        <v>4091398</v>
      </c>
      <c r="H66" s="21">
        <f>hidden1!H55</f>
        <v>7888</v>
      </c>
      <c r="I66" s="21">
        <f>hidden1!I55</f>
        <v>7032</v>
      </c>
      <c r="J66" s="21">
        <f>hidden1!J55</f>
        <v>1517470</v>
      </c>
      <c r="K66" s="21">
        <f>hidden1!K55</f>
        <v>1555843</v>
      </c>
      <c r="L66" s="21">
        <f>hidden1!L55</f>
        <v>638945</v>
      </c>
      <c r="M66" s="21">
        <f>hidden1!M55</f>
        <v>493613</v>
      </c>
      <c r="N66" s="21">
        <f>hidden1!N55</f>
        <v>40811</v>
      </c>
      <c r="O66" s="21">
        <f>hidden1!O55</f>
        <v>27881</v>
      </c>
      <c r="P66" s="21">
        <f>hidden1!P55</f>
        <v>9709</v>
      </c>
      <c r="Q66" s="21">
        <f>hidden1!Q55</f>
        <v>5844030</v>
      </c>
    </row>
    <row r="67" spans="1:17" s="20" customFormat="1" x14ac:dyDescent="0.2">
      <c r="A67" s="18" t="str">
        <f>hidden1!A56</f>
        <v>Удмуртская Республика</v>
      </c>
      <c r="B67" s="21">
        <f>hidden1!B56</f>
        <v>8888755</v>
      </c>
      <c r="C67" s="21">
        <f>hidden1!C56</f>
        <v>4164767</v>
      </c>
      <c r="D67" s="21">
        <f>hidden1!D56</f>
        <v>662940</v>
      </c>
      <c r="E67" s="21">
        <f>hidden1!E56</f>
        <v>53463</v>
      </c>
      <c r="F67" s="21">
        <f>hidden1!F56</f>
        <v>2707213</v>
      </c>
      <c r="G67" s="21">
        <f>hidden1!G56</f>
        <v>2703237</v>
      </c>
      <c r="H67" s="21">
        <f>hidden1!H56</f>
        <v>65999</v>
      </c>
      <c r="I67" s="21">
        <f>hidden1!I56</f>
        <v>65227</v>
      </c>
      <c r="J67" s="21">
        <f>hidden1!J56</f>
        <v>728615</v>
      </c>
      <c r="K67" s="21">
        <f>hidden1!K56</f>
        <v>599206</v>
      </c>
      <c r="L67" s="21">
        <f>hidden1!L56</f>
        <v>261766</v>
      </c>
      <c r="M67" s="21">
        <f>hidden1!M56</f>
        <v>230071</v>
      </c>
      <c r="N67" s="21">
        <f>hidden1!N56</f>
        <v>43310</v>
      </c>
      <c r="O67" s="21">
        <f>hidden1!O56</f>
        <v>38349</v>
      </c>
      <c r="P67" s="21">
        <f>hidden1!P56</f>
        <v>3949</v>
      </c>
      <c r="Q67" s="21">
        <f>hidden1!Q56</f>
        <v>3585686</v>
      </c>
    </row>
    <row r="68" spans="1:17" s="20" customFormat="1" x14ac:dyDescent="0.2">
      <c r="A68" s="18" t="str">
        <f>hidden1!A57</f>
        <v>Чувашская Республика</v>
      </c>
      <c r="B68" s="21">
        <f>hidden1!B57</f>
        <v>6002835</v>
      </c>
      <c r="C68" s="21">
        <f>hidden1!C57</f>
        <v>2354832</v>
      </c>
      <c r="D68" s="21">
        <f>hidden1!D57</f>
        <v>347066</v>
      </c>
      <c r="E68" s="21">
        <f>hidden1!E57</f>
        <v>25899</v>
      </c>
      <c r="F68" s="21">
        <f>hidden1!F57</f>
        <v>878137</v>
      </c>
      <c r="G68" s="21">
        <f>hidden1!G57</f>
        <v>878081</v>
      </c>
      <c r="H68" s="21">
        <f>hidden1!H57</f>
        <v>740</v>
      </c>
      <c r="I68" s="21">
        <f>hidden1!I57</f>
        <v>330</v>
      </c>
      <c r="J68" s="21">
        <f>hidden1!J57</f>
        <v>1128889</v>
      </c>
      <c r="K68" s="21">
        <f>hidden1!K57</f>
        <v>378306</v>
      </c>
      <c r="L68" s="21">
        <f>hidden1!L57</f>
        <v>72717</v>
      </c>
      <c r="M68" s="21">
        <f>hidden1!M57</f>
        <v>145095</v>
      </c>
      <c r="N68" s="21">
        <f>hidden1!N57</f>
        <v>4097</v>
      </c>
      <c r="O68" s="21">
        <f>hidden1!O57</f>
        <v>2806</v>
      </c>
      <c r="P68" s="21">
        <f>hidden1!P57</f>
        <v>2072</v>
      </c>
      <c r="Q68" s="21">
        <f>hidden1!Q57</f>
        <v>3045716</v>
      </c>
    </row>
    <row r="69" spans="1:17" s="20" customFormat="1" x14ac:dyDescent="0.2">
      <c r="A69" s="18" t="str">
        <f>hidden1!A58</f>
        <v>Кировская область</v>
      </c>
      <c r="B69" s="21">
        <f>hidden1!B58</f>
        <v>4701314</v>
      </c>
      <c r="C69" s="21">
        <f>hidden1!C58</f>
        <v>1408673</v>
      </c>
      <c r="D69" s="21">
        <f>hidden1!D58</f>
        <v>224091</v>
      </c>
      <c r="E69" s="21">
        <f>hidden1!E58</f>
        <v>24195</v>
      </c>
      <c r="F69" s="21">
        <f>hidden1!F58</f>
        <v>774899</v>
      </c>
      <c r="G69" s="21">
        <f>hidden1!G58</f>
        <v>774624</v>
      </c>
      <c r="H69" s="21">
        <f>hidden1!H58</f>
        <v>5309</v>
      </c>
      <c r="I69" s="21">
        <f>hidden1!I58</f>
        <v>4579</v>
      </c>
      <c r="J69" s="21">
        <f>hidden1!J58</f>
        <v>404374</v>
      </c>
      <c r="K69" s="21">
        <f>hidden1!K58</f>
        <v>401217</v>
      </c>
      <c r="L69" s="21">
        <f>hidden1!L58</f>
        <v>140675</v>
      </c>
      <c r="M69" s="21">
        <f>hidden1!M58</f>
        <v>252423</v>
      </c>
      <c r="N69" s="21">
        <f>hidden1!N58</f>
        <v>16410</v>
      </c>
      <c r="O69" s="21">
        <f>hidden1!O58</f>
        <v>11161</v>
      </c>
      <c r="P69" s="21">
        <f>hidden1!P58</f>
        <v>8129</v>
      </c>
      <c r="Q69" s="21">
        <f>hidden1!Q58</f>
        <v>2473787</v>
      </c>
    </row>
    <row r="70" spans="1:17" s="20" customFormat="1" x14ac:dyDescent="0.2">
      <c r="A70" s="18" t="str">
        <f>hidden1!A59</f>
        <v>Нижегородская область</v>
      </c>
      <c r="B70" s="21">
        <f>hidden1!B59</f>
        <v>16779407</v>
      </c>
      <c r="C70" s="21">
        <f>hidden1!C59</f>
        <v>6695213</v>
      </c>
      <c r="D70" s="21">
        <f>hidden1!D59</f>
        <v>1394572</v>
      </c>
      <c r="E70" s="21">
        <f>hidden1!E59</f>
        <v>152431</v>
      </c>
      <c r="F70" s="21">
        <f>hidden1!F59</f>
        <v>4167262</v>
      </c>
      <c r="G70" s="21">
        <f>hidden1!G59</f>
        <v>4164909</v>
      </c>
      <c r="H70" s="21">
        <f>hidden1!H59</f>
        <v>3177</v>
      </c>
      <c r="I70" s="21">
        <f>hidden1!I59</f>
        <v>661</v>
      </c>
      <c r="J70" s="21">
        <f>hidden1!J59</f>
        <v>1130202</v>
      </c>
      <c r="K70" s="21">
        <f>hidden1!K59</f>
        <v>1855212</v>
      </c>
      <c r="L70" s="21">
        <f>hidden1!L59</f>
        <v>584884</v>
      </c>
      <c r="M70" s="21">
        <f>hidden1!M59</f>
        <v>667530</v>
      </c>
      <c r="N70" s="21">
        <f>hidden1!N59</f>
        <v>39553</v>
      </c>
      <c r="O70" s="21">
        <f>hidden1!O59</f>
        <v>32313</v>
      </c>
      <c r="P70" s="21">
        <f>hidden1!P59</f>
        <v>9001</v>
      </c>
      <c r="Q70" s="21">
        <f>hidden1!Q59</f>
        <v>6928014</v>
      </c>
    </row>
    <row r="71" spans="1:17" s="20" customFormat="1" x14ac:dyDescent="0.2">
      <c r="A71" s="18" t="str">
        <f>hidden1!A60</f>
        <v>Оренбургская область</v>
      </c>
      <c r="B71" s="21">
        <f>hidden1!B60</f>
        <v>10821064</v>
      </c>
      <c r="C71" s="21">
        <f>hidden1!C60</f>
        <v>3650926</v>
      </c>
      <c r="D71" s="21">
        <f>hidden1!D60</f>
        <v>498634</v>
      </c>
      <c r="E71" s="21">
        <f>hidden1!E60</f>
        <v>57911</v>
      </c>
      <c r="F71" s="21">
        <f>hidden1!F60</f>
        <v>2370568</v>
      </c>
      <c r="G71" s="21">
        <f>hidden1!G60</f>
        <v>2363885</v>
      </c>
      <c r="H71" s="21">
        <f>hidden1!H60</f>
        <v>149161</v>
      </c>
      <c r="I71" s="21">
        <f>hidden1!I60</f>
        <v>145430</v>
      </c>
      <c r="J71" s="21">
        <f>hidden1!J60</f>
        <v>632563</v>
      </c>
      <c r="K71" s="21">
        <f>hidden1!K60</f>
        <v>737743</v>
      </c>
      <c r="L71" s="21">
        <f>hidden1!L60</f>
        <v>444897</v>
      </c>
      <c r="M71" s="21">
        <f>hidden1!M60</f>
        <v>354117</v>
      </c>
      <c r="N71" s="21">
        <f>hidden1!N60</f>
        <v>31543</v>
      </c>
      <c r="O71" s="21">
        <f>hidden1!O60</f>
        <v>22328</v>
      </c>
      <c r="P71" s="21">
        <f>hidden1!P60</f>
        <v>6815</v>
      </c>
      <c r="Q71" s="21">
        <f>hidden1!Q60</f>
        <v>5595023</v>
      </c>
    </row>
    <row r="72" spans="1:17" s="20" customFormat="1" x14ac:dyDescent="0.2">
      <c r="A72" s="18" t="str">
        <f>hidden1!A61</f>
        <v>Пензенская область</v>
      </c>
      <c r="B72" s="21">
        <f>hidden1!B61</f>
        <v>4436645</v>
      </c>
      <c r="C72" s="21">
        <f>hidden1!C61</f>
        <v>1514194</v>
      </c>
      <c r="D72" s="21">
        <f>hidden1!D61</f>
        <v>163041</v>
      </c>
      <c r="E72" s="21">
        <f>hidden1!E61</f>
        <v>19955</v>
      </c>
      <c r="F72" s="21">
        <f>hidden1!F61</f>
        <v>724655</v>
      </c>
      <c r="G72" s="21">
        <f>hidden1!G61</f>
        <v>724407</v>
      </c>
      <c r="H72" s="21">
        <f>hidden1!H61</f>
        <v>4186</v>
      </c>
      <c r="I72" s="21">
        <f>hidden1!I61</f>
        <v>1046</v>
      </c>
      <c r="J72" s="21">
        <f>hidden1!J61</f>
        <v>622312</v>
      </c>
      <c r="K72" s="21">
        <f>hidden1!K61</f>
        <v>679231</v>
      </c>
      <c r="L72" s="21">
        <f>hidden1!L61</f>
        <v>232907</v>
      </c>
      <c r="M72" s="21">
        <f>hidden1!M61</f>
        <v>165380</v>
      </c>
      <c r="N72" s="21">
        <f>hidden1!N61</f>
        <v>18823</v>
      </c>
      <c r="O72" s="21">
        <f>hidden1!O61</f>
        <v>14587</v>
      </c>
      <c r="P72" s="21">
        <f>hidden1!P61</f>
        <v>8356</v>
      </c>
      <c r="Q72" s="21">
        <f>hidden1!Q61</f>
        <v>1817754</v>
      </c>
    </row>
    <row r="73" spans="1:17" s="20" customFormat="1" x14ac:dyDescent="0.2">
      <c r="A73" s="18" t="str">
        <f>hidden1!A62</f>
        <v>Пермский край</v>
      </c>
      <c r="B73" s="21">
        <f>hidden1!B62</f>
        <v>18812954</v>
      </c>
      <c r="C73" s="21">
        <f>hidden1!C62</f>
        <v>5958234</v>
      </c>
      <c r="D73" s="21">
        <f>hidden1!D62</f>
        <v>623055</v>
      </c>
      <c r="E73" s="21">
        <f>hidden1!E62</f>
        <v>82368</v>
      </c>
      <c r="F73" s="21">
        <f>hidden1!F62</f>
        <v>3933967</v>
      </c>
      <c r="G73" s="21">
        <f>hidden1!G62</f>
        <v>3928706</v>
      </c>
      <c r="H73" s="21">
        <f>hidden1!H62</f>
        <v>20125</v>
      </c>
      <c r="I73" s="21">
        <f>hidden1!I62</f>
        <v>14104</v>
      </c>
      <c r="J73" s="21">
        <f>hidden1!J62</f>
        <v>1381087</v>
      </c>
      <c r="K73" s="21">
        <f>hidden1!K62</f>
        <v>1995302</v>
      </c>
      <c r="L73" s="21">
        <f>hidden1!L62</f>
        <v>920452</v>
      </c>
      <c r="M73" s="21">
        <f>hidden1!M62</f>
        <v>574050</v>
      </c>
      <c r="N73" s="21">
        <f>hidden1!N62</f>
        <v>275839</v>
      </c>
      <c r="O73" s="21">
        <f>hidden1!O62</f>
        <v>233713</v>
      </c>
      <c r="P73" s="21">
        <f>hidden1!P62</f>
        <v>2128</v>
      </c>
      <c r="Q73" s="21">
        <f>hidden1!Q62</f>
        <v>9086949</v>
      </c>
    </row>
    <row r="74" spans="1:17" s="20" customFormat="1" x14ac:dyDescent="0.2">
      <c r="A74" s="18" t="str">
        <f>hidden1!A63</f>
        <v>Самарская область</v>
      </c>
      <c r="B74" s="21">
        <f>hidden1!B63</f>
        <v>17994290</v>
      </c>
      <c r="C74" s="21">
        <f>hidden1!C63</f>
        <v>5757667</v>
      </c>
      <c r="D74" s="21">
        <f>hidden1!D63</f>
        <v>1216918</v>
      </c>
      <c r="E74" s="21">
        <f>hidden1!E63</f>
        <v>124859</v>
      </c>
      <c r="F74" s="21">
        <f>hidden1!F63</f>
        <v>3034829</v>
      </c>
      <c r="G74" s="21">
        <f>hidden1!G63</f>
        <v>3023119</v>
      </c>
      <c r="H74" s="21">
        <f>hidden1!H63</f>
        <v>5569</v>
      </c>
      <c r="I74" s="21">
        <f>hidden1!I63</f>
        <v>2451</v>
      </c>
      <c r="J74" s="21">
        <f>hidden1!J63</f>
        <v>1500351</v>
      </c>
      <c r="K74" s="21">
        <f>hidden1!K63</f>
        <v>3556213</v>
      </c>
      <c r="L74" s="21">
        <f>hidden1!L63</f>
        <v>1395057</v>
      </c>
      <c r="M74" s="21">
        <f>hidden1!M63</f>
        <v>595483</v>
      </c>
      <c r="N74" s="21">
        <f>hidden1!N63</f>
        <v>44502</v>
      </c>
      <c r="O74" s="21">
        <f>hidden1!O63</f>
        <v>34338</v>
      </c>
      <c r="P74" s="21">
        <f>hidden1!P63</f>
        <v>3896</v>
      </c>
      <c r="Q74" s="21">
        <f>hidden1!Q63</f>
        <v>6641472</v>
      </c>
    </row>
    <row r="75" spans="1:17" s="20" customFormat="1" x14ac:dyDescent="0.2">
      <c r="A75" s="18" t="str">
        <f>hidden1!A64</f>
        <v>Саратовская область</v>
      </c>
      <c r="B75" s="21">
        <f>hidden1!B64</f>
        <v>10502580</v>
      </c>
      <c r="C75" s="21">
        <f>hidden1!C64</f>
        <v>2076248</v>
      </c>
      <c r="D75" s="21">
        <f>hidden1!D64</f>
        <v>287981</v>
      </c>
      <c r="E75" s="21">
        <f>hidden1!E64</f>
        <v>42584</v>
      </c>
      <c r="F75" s="21">
        <f>hidden1!F64</f>
        <v>1135190</v>
      </c>
      <c r="G75" s="21">
        <f>hidden1!G64</f>
        <v>1130572</v>
      </c>
      <c r="H75" s="21">
        <f>hidden1!H64</f>
        <v>58177</v>
      </c>
      <c r="I75" s="21">
        <f>hidden1!I64</f>
        <v>57433</v>
      </c>
      <c r="J75" s="21">
        <f>hidden1!J64</f>
        <v>594900</v>
      </c>
      <c r="K75" s="21">
        <f>hidden1!K64</f>
        <v>2261878</v>
      </c>
      <c r="L75" s="21">
        <f>hidden1!L64</f>
        <v>939930</v>
      </c>
      <c r="M75" s="21">
        <f>hidden1!M64</f>
        <v>340558</v>
      </c>
      <c r="N75" s="21">
        <f>hidden1!N64</f>
        <v>15114</v>
      </c>
      <c r="O75" s="21">
        <f>hidden1!O64</f>
        <v>10208</v>
      </c>
      <c r="P75" s="21">
        <f>hidden1!P64</f>
        <v>3364</v>
      </c>
      <c r="Q75" s="21">
        <f>hidden1!Q64</f>
        <v>4865488</v>
      </c>
    </row>
    <row r="76" spans="1:17" s="20" customFormat="1" x14ac:dyDescent="0.2">
      <c r="A76" s="18" t="str">
        <f>hidden1!A65</f>
        <v>Ульяновская область</v>
      </c>
      <c r="B76" s="21">
        <f>hidden1!B65</f>
        <v>6052633</v>
      </c>
      <c r="C76" s="21">
        <f>hidden1!C65</f>
        <v>1559455</v>
      </c>
      <c r="D76" s="21">
        <f>hidden1!D65</f>
        <v>181902</v>
      </c>
      <c r="E76" s="21">
        <f>hidden1!E65</f>
        <v>21036</v>
      </c>
      <c r="F76" s="21">
        <f>hidden1!F65</f>
        <v>703606</v>
      </c>
      <c r="G76" s="21">
        <f>hidden1!G65</f>
        <v>703573</v>
      </c>
      <c r="H76" s="21">
        <f>hidden1!H65</f>
        <v>2712</v>
      </c>
      <c r="I76" s="21">
        <f>hidden1!I65</f>
        <v>1451</v>
      </c>
      <c r="J76" s="21">
        <f>hidden1!J65</f>
        <v>671235</v>
      </c>
      <c r="K76" s="21">
        <f>hidden1!K65</f>
        <v>489045</v>
      </c>
      <c r="L76" s="21">
        <f>hidden1!L65</f>
        <v>202858</v>
      </c>
      <c r="M76" s="21">
        <f>hidden1!M65</f>
        <v>131639</v>
      </c>
      <c r="N76" s="21">
        <f>hidden1!N65</f>
        <v>30808</v>
      </c>
      <c r="O76" s="21">
        <f>hidden1!O65</f>
        <v>24343</v>
      </c>
      <c r="P76" s="21">
        <f>hidden1!P65</f>
        <v>18404</v>
      </c>
      <c r="Q76" s="21">
        <f>hidden1!Q65</f>
        <v>3620424</v>
      </c>
    </row>
    <row r="77" spans="1:17" s="20" customFormat="1" x14ac:dyDescent="0.2">
      <c r="A77" s="18" t="str">
        <f>hidden1!A66</f>
        <v>УРАЛЬСКИЙ ФЕДЕРАЛЬНЫЙ ОКРУГ</v>
      </c>
      <c r="B77" s="21">
        <f>hidden1!B66</f>
        <v>99670409</v>
      </c>
      <c r="C77" s="21">
        <f>hidden1!C66</f>
        <v>36392618</v>
      </c>
      <c r="D77" s="21">
        <f>hidden1!D66</f>
        <v>6315606</v>
      </c>
      <c r="E77" s="21">
        <f>hidden1!E66</f>
        <v>757446</v>
      </c>
      <c r="F77" s="21">
        <f>hidden1!F66</f>
        <v>21414979</v>
      </c>
      <c r="G77" s="21">
        <f>hidden1!G66</f>
        <v>21377882</v>
      </c>
      <c r="H77" s="21">
        <f>hidden1!H66</f>
        <v>266144</v>
      </c>
      <c r="I77" s="21">
        <f>hidden1!I66</f>
        <v>241538</v>
      </c>
      <c r="J77" s="21">
        <f>hidden1!J66</f>
        <v>8395889</v>
      </c>
      <c r="K77" s="21">
        <f>hidden1!K66</f>
        <v>9390430</v>
      </c>
      <c r="L77" s="21">
        <f>hidden1!L66</f>
        <v>4612005</v>
      </c>
      <c r="M77" s="21">
        <f>hidden1!M66</f>
        <v>3635124</v>
      </c>
      <c r="N77" s="21">
        <f>hidden1!N66</f>
        <v>377280</v>
      </c>
      <c r="O77" s="21">
        <f>hidden1!O66</f>
        <v>296888</v>
      </c>
      <c r="P77" s="21">
        <f>hidden1!P66</f>
        <v>141556</v>
      </c>
      <c r="Q77" s="21">
        <f>hidden1!Q66</f>
        <v>45121396</v>
      </c>
    </row>
    <row r="78" spans="1:17" s="20" customFormat="1" x14ac:dyDescent="0.2">
      <c r="A78" s="18" t="str">
        <f>hidden1!A67</f>
        <v>Курганская область</v>
      </c>
      <c r="B78" s="21">
        <f>hidden1!B67</f>
        <v>4733773</v>
      </c>
      <c r="C78" s="21">
        <f>hidden1!C67</f>
        <v>995408</v>
      </c>
      <c r="D78" s="21">
        <f>hidden1!D67</f>
        <v>68951</v>
      </c>
      <c r="E78" s="21">
        <f>hidden1!E67</f>
        <v>7084</v>
      </c>
      <c r="F78" s="21">
        <f>hidden1!F67</f>
        <v>600237</v>
      </c>
      <c r="G78" s="21">
        <f>hidden1!G67</f>
        <v>600115</v>
      </c>
      <c r="H78" s="21">
        <f>hidden1!H67</f>
        <v>2428</v>
      </c>
      <c r="I78" s="21">
        <f>hidden1!I67</f>
        <v>2108</v>
      </c>
      <c r="J78" s="21">
        <f>hidden1!J67</f>
        <v>323792</v>
      </c>
      <c r="K78" s="21">
        <f>hidden1!K67</f>
        <v>315334</v>
      </c>
      <c r="L78" s="21">
        <f>hidden1!L67</f>
        <v>156411</v>
      </c>
      <c r="M78" s="21">
        <f>hidden1!M67</f>
        <v>122370</v>
      </c>
      <c r="N78" s="21">
        <f>hidden1!N67</f>
        <v>14551</v>
      </c>
      <c r="O78" s="21">
        <f>hidden1!O67</f>
        <v>12199</v>
      </c>
      <c r="P78" s="21">
        <f>hidden1!P67</f>
        <v>12147</v>
      </c>
      <c r="Q78" s="21">
        <f>hidden1!Q67</f>
        <v>3117552</v>
      </c>
    </row>
    <row r="79" spans="1:17" s="20" customFormat="1" x14ac:dyDescent="0.2">
      <c r="A79" s="18" t="str">
        <f>hidden1!A68</f>
        <v>Свердловская область</v>
      </c>
      <c r="B79" s="21">
        <f>hidden1!B68</f>
        <v>31408334</v>
      </c>
      <c r="C79" s="21">
        <f>hidden1!C68</f>
        <v>10232050</v>
      </c>
      <c r="D79" s="21">
        <f>hidden1!D68</f>
        <v>1796585</v>
      </c>
      <c r="E79" s="21">
        <f>hidden1!E68</f>
        <v>228513</v>
      </c>
      <c r="F79" s="21">
        <f>hidden1!F68</f>
        <v>6037374</v>
      </c>
      <c r="G79" s="21">
        <f>hidden1!G68</f>
        <v>6034757</v>
      </c>
      <c r="H79" s="21">
        <f>hidden1!H68</f>
        <v>75976</v>
      </c>
      <c r="I79" s="21">
        <f>hidden1!I68</f>
        <v>61884</v>
      </c>
      <c r="J79" s="21">
        <f>hidden1!J68</f>
        <v>2322115</v>
      </c>
      <c r="K79" s="21">
        <f>hidden1!K68</f>
        <v>2329361</v>
      </c>
      <c r="L79" s="21">
        <f>hidden1!L68</f>
        <v>1778278</v>
      </c>
      <c r="M79" s="21">
        <f>hidden1!M68</f>
        <v>1446400</v>
      </c>
      <c r="N79" s="21">
        <f>hidden1!N68</f>
        <v>117925</v>
      </c>
      <c r="O79" s="21">
        <f>hidden1!O68</f>
        <v>90796</v>
      </c>
      <c r="P79" s="21">
        <f>hidden1!P68</f>
        <v>21941</v>
      </c>
      <c r="Q79" s="21">
        <f>hidden1!Q68</f>
        <v>15482379</v>
      </c>
    </row>
    <row r="80" spans="1:17" s="20" customFormat="1" x14ac:dyDescent="0.2">
      <c r="A80" s="18" t="str">
        <f>hidden1!A69</f>
        <v>Тюменская область</v>
      </c>
      <c r="B80" s="21">
        <f>hidden1!B69</f>
        <v>10412827</v>
      </c>
      <c r="C80" s="21">
        <f>hidden1!C69</f>
        <v>4764474</v>
      </c>
      <c r="D80" s="21">
        <f>hidden1!D69</f>
        <v>703964</v>
      </c>
      <c r="E80" s="21">
        <f>hidden1!E69</f>
        <v>72196</v>
      </c>
      <c r="F80" s="21">
        <f>hidden1!F69</f>
        <v>3276027</v>
      </c>
      <c r="G80" s="21">
        <f>hidden1!G69</f>
        <v>3267813</v>
      </c>
      <c r="H80" s="21">
        <f>hidden1!H69</f>
        <v>40263</v>
      </c>
      <c r="I80" s="21">
        <f>hidden1!I69</f>
        <v>38524</v>
      </c>
      <c r="J80" s="21">
        <f>hidden1!J69</f>
        <v>744220</v>
      </c>
      <c r="K80" s="21">
        <f>hidden1!K69</f>
        <v>893510</v>
      </c>
      <c r="L80" s="21">
        <f>hidden1!L69</f>
        <v>395737</v>
      </c>
      <c r="M80" s="21">
        <f>hidden1!M69</f>
        <v>320744</v>
      </c>
      <c r="N80" s="21">
        <f>hidden1!N69</f>
        <v>39260</v>
      </c>
      <c r="O80" s="21">
        <f>hidden1!O69</f>
        <v>30672</v>
      </c>
      <c r="P80" s="21">
        <f>hidden1!P69</f>
        <v>8960</v>
      </c>
      <c r="Q80" s="21">
        <f>hidden1!Q69</f>
        <v>3990142</v>
      </c>
    </row>
    <row r="81" spans="1:17" s="20" customFormat="1" x14ac:dyDescent="0.2">
      <c r="A81" s="18" t="str">
        <f>hidden1!A70</f>
        <v>Челябинская область</v>
      </c>
      <c r="B81" s="21">
        <f>hidden1!B70</f>
        <v>25565137</v>
      </c>
      <c r="C81" s="21">
        <f>hidden1!C70</f>
        <v>9208764</v>
      </c>
      <c r="D81" s="21">
        <f>hidden1!D70</f>
        <v>1708089</v>
      </c>
      <c r="E81" s="21">
        <f>hidden1!E70</f>
        <v>170153</v>
      </c>
      <c r="F81" s="21">
        <f>hidden1!F70</f>
        <v>5561983</v>
      </c>
      <c r="G81" s="21">
        <f>hidden1!G70</f>
        <v>5548593</v>
      </c>
      <c r="H81" s="21">
        <f>hidden1!H70</f>
        <v>25406</v>
      </c>
      <c r="I81" s="21">
        <f>hidden1!I70</f>
        <v>20582</v>
      </c>
      <c r="J81" s="21">
        <f>hidden1!J70</f>
        <v>1913286</v>
      </c>
      <c r="K81" s="21">
        <f>hidden1!K70</f>
        <v>3137319</v>
      </c>
      <c r="L81" s="21">
        <f>hidden1!L70</f>
        <v>1730104</v>
      </c>
      <c r="M81" s="21">
        <f>hidden1!M70</f>
        <v>779426</v>
      </c>
      <c r="N81" s="21">
        <f>hidden1!N70</f>
        <v>121172</v>
      </c>
      <c r="O81" s="21">
        <f>hidden1!O70</f>
        <v>98332</v>
      </c>
      <c r="P81" s="21">
        <f>hidden1!P70</f>
        <v>34666</v>
      </c>
      <c r="Q81" s="21">
        <f>hidden1!Q70</f>
        <v>10553686</v>
      </c>
    </row>
    <row r="82" spans="1:17" s="20" customFormat="1" x14ac:dyDescent="0.2">
      <c r="A82" s="18" t="str">
        <f>hidden1!A71</f>
        <v>Ханты-Мансийский АО - Югра</v>
      </c>
      <c r="B82" s="21">
        <f>hidden1!B71</f>
        <v>18406220</v>
      </c>
      <c r="C82" s="21">
        <f>hidden1!C71</f>
        <v>7172229</v>
      </c>
      <c r="D82" s="21">
        <f>hidden1!D71</f>
        <v>1067869</v>
      </c>
      <c r="E82" s="21">
        <f>hidden1!E71</f>
        <v>166147</v>
      </c>
      <c r="F82" s="21">
        <f>hidden1!F71</f>
        <v>4258745</v>
      </c>
      <c r="G82" s="21">
        <f>hidden1!G71</f>
        <v>4245999</v>
      </c>
      <c r="H82" s="21">
        <f>hidden1!H71</f>
        <v>43816</v>
      </c>
      <c r="I82" s="21">
        <f>hidden1!I71</f>
        <v>40204</v>
      </c>
      <c r="J82" s="21">
        <f>hidden1!J71</f>
        <v>1801799</v>
      </c>
      <c r="K82" s="21">
        <f>hidden1!K71</f>
        <v>2106990</v>
      </c>
      <c r="L82" s="21">
        <f>hidden1!L71</f>
        <v>434967</v>
      </c>
      <c r="M82" s="21">
        <f>hidden1!M71</f>
        <v>575896</v>
      </c>
      <c r="N82" s="21">
        <f>hidden1!N71</f>
        <v>55974</v>
      </c>
      <c r="O82" s="21">
        <f>hidden1!O71</f>
        <v>43479</v>
      </c>
      <c r="P82" s="21">
        <f>hidden1!P71</f>
        <v>13665</v>
      </c>
      <c r="Q82" s="21">
        <f>hidden1!Q71</f>
        <v>8046499</v>
      </c>
    </row>
    <row r="83" spans="1:17" s="20" customFormat="1" x14ac:dyDescent="0.2">
      <c r="A83" s="18" t="str">
        <f>hidden1!A72</f>
        <v>Ямало-Hенецкий АО</v>
      </c>
      <c r="B83" s="21">
        <f>hidden1!B72</f>
        <v>9144118</v>
      </c>
      <c r="C83" s="21">
        <f>hidden1!C72</f>
        <v>4019693</v>
      </c>
      <c r="D83" s="21">
        <f>hidden1!D72</f>
        <v>970148</v>
      </c>
      <c r="E83" s="21">
        <f>hidden1!E72</f>
        <v>113353</v>
      </c>
      <c r="F83" s="21">
        <f>hidden1!F72</f>
        <v>1680613</v>
      </c>
      <c r="G83" s="21">
        <f>hidden1!G72</f>
        <v>1680605</v>
      </c>
      <c r="H83" s="21">
        <f>hidden1!H72</f>
        <v>78255</v>
      </c>
      <c r="I83" s="21">
        <f>hidden1!I72</f>
        <v>78236</v>
      </c>
      <c r="J83" s="21">
        <f>hidden1!J72</f>
        <v>1290677</v>
      </c>
      <c r="K83" s="21">
        <f>hidden1!K72</f>
        <v>607916</v>
      </c>
      <c r="L83" s="21">
        <f>hidden1!L72</f>
        <v>116508</v>
      </c>
      <c r="M83" s="21">
        <f>hidden1!M72</f>
        <v>390288</v>
      </c>
      <c r="N83" s="21">
        <f>hidden1!N72</f>
        <v>28398</v>
      </c>
      <c r="O83" s="21">
        <f>hidden1!O72</f>
        <v>21410</v>
      </c>
      <c r="P83" s="21">
        <f>hidden1!P72</f>
        <v>50177</v>
      </c>
      <c r="Q83" s="21">
        <f>hidden1!Q72</f>
        <v>3931138</v>
      </c>
    </row>
    <row r="84" spans="1:17" s="20" customFormat="1" x14ac:dyDescent="0.2">
      <c r="A84" s="18" t="str">
        <f>hidden1!A73</f>
        <v>СИБИРСКИЙ ФЕДЕРАЛЬНЫЙ ОКРУГ</v>
      </c>
      <c r="B84" s="21">
        <f>hidden1!B73</f>
        <v>121692271</v>
      </c>
      <c r="C84" s="21">
        <f>hidden1!C73</f>
        <v>41675656</v>
      </c>
      <c r="D84" s="21">
        <f>hidden1!D73</f>
        <v>7314339</v>
      </c>
      <c r="E84" s="21">
        <f>hidden1!E73</f>
        <v>890929</v>
      </c>
      <c r="F84" s="21">
        <f>hidden1!F73</f>
        <v>23297777</v>
      </c>
      <c r="G84" s="21">
        <f>hidden1!G73</f>
        <v>23254357</v>
      </c>
      <c r="H84" s="21">
        <f>hidden1!H73</f>
        <v>475106</v>
      </c>
      <c r="I84" s="21">
        <f>hidden1!I73</f>
        <v>443848</v>
      </c>
      <c r="J84" s="21">
        <f>hidden1!J73</f>
        <v>10588434</v>
      </c>
      <c r="K84" s="21">
        <f>hidden1!K73</f>
        <v>12458651</v>
      </c>
      <c r="L84" s="21">
        <f>hidden1!L73</f>
        <v>6039967</v>
      </c>
      <c r="M84" s="21">
        <f>hidden1!M73</f>
        <v>3966727</v>
      </c>
      <c r="N84" s="21">
        <f>hidden1!N73</f>
        <v>447669</v>
      </c>
      <c r="O84" s="21">
        <f>hidden1!O73</f>
        <v>347450</v>
      </c>
      <c r="P84" s="21">
        <f>hidden1!P73</f>
        <v>158301</v>
      </c>
      <c r="Q84" s="21">
        <f>hidden1!Q73</f>
        <v>56945300</v>
      </c>
    </row>
    <row r="85" spans="1:17" s="20" customFormat="1" x14ac:dyDescent="0.2">
      <c r="A85" s="18" t="str">
        <f>hidden1!A74</f>
        <v>Республика Алтай</v>
      </c>
      <c r="B85" s="21">
        <f>hidden1!B74</f>
        <v>869472</v>
      </c>
      <c r="C85" s="21">
        <f>hidden1!C74</f>
        <v>347158</v>
      </c>
      <c r="D85" s="21">
        <f>hidden1!D74</f>
        <v>64390</v>
      </c>
      <c r="E85" s="21">
        <f>hidden1!E74</f>
        <v>22507</v>
      </c>
      <c r="F85" s="21">
        <f>hidden1!F74</f>
        <v>209111</v>
      </c>
      <c r="G85" s="21">
        <f>hidden1!G74</f>
        <v>209110</v>
      </c>
      <c r="H85" s="21">
        <f>hidden1!H74</f>
        <v>8181</v>
      </c>
      <c r="I85" s="21">
        <f>hidden1!I74</f>
        <v>7996</v>
      </c>
      <c r="J85" s="21">
        <f>hidden1!J74</f>
        <v>65476</v>
      </c>
      <c r="K85" s="21">
        <f>hidden1!K74</f>
        <v>104798</v>
      </c>
      <c r="L85" s="21">
        <f>hidden1!L74</f>
        <v>43847</v>
      </c>
      <c r="M85" s="21">
        <f>hidden1!M74</f>
        <v>60217</v>
      </c>
      <c r="N85" s="21">
        <f>hidden1!N74</f>
        <v>1971</v>
      </c>
      <c r="O85" s="21">
        <f>hidden1!O74</f>
        <v>1393</v>
      </c>
      <c r="P85" s="21">
        <f>hidden1!P74</f>
        <v>994</v>
      </c>
      <c r="Q85" s="21">
        <f>hidden1!Q74</f>
        <v>310487</v>
      </c>
    </row>
    <row r="86" spans="1:17" s="20" customFormat="1" x14ac:dyDescent="0.2">
      <c r="A86" s="18" t="str">
        <f>hidden1!A75</f>
        <v>Республика Бурятия</v>
      </c>
      <c r="B86" s="21">
        <f>hidden1!B75</f>
        <v>5136755</v>
      </c>
      <c r="C86" s="21">
        <f>hidden1!C75</f>
        <v>1245386</v>
      </c>
      <c r="D86" s="21">
        <f>hidden1!D75</f>
        <v>175789</v>
      </c>
      <c r="E86" s="21">
        <f>hidden1!E75</f>
        <v>17992</v>
      </c>
      <c r="F86" s="21">
        <f>hidden1!F75</f>
        <v>633823</v>
      </c>
      <c r="G86" s="21">
        <f>hidden1!G75</f>
        <v>633817</v>
      </c>
      <c r="H86" s="21">
        <f>hidden1!H75</f>
        <v>12483</v>
      </c>
      <c r="I86" s="21">
        <f>hidden1!I75</f>
        <v>7755</v>
      </c>
      <c r="J86" s="21">
        <f>hidden1!J75</f>
        <v>423291</v>
      </c>
      <c r="K86" s="21">
        <f>hidden1!K75</f>
        <v>503419</v>
      </c>
      <c r="L86" s="21">
        <f>hidden1!L75</f>
        <v>329360</v>
      </c>
      <c r="M86" s="21">
        <f>hidden1!M75</f>
        <v>168564</v>
      </c>
      <c r="N86" s="21">
        <f>hidden1!N75</f>
        <v>3223</v>
      </c>
      <c r="O86" s="21">
        <f>hidden1!O75</f>
        <v>2703</v>
      </c>
      <c r="P86" s="21">
        <f>hidden1!P75</f>
        <v>328</v>
      </c>
      <c r="Q86" s="21">
        <f>hidden1!Q75</f>
        <v>2886475</v>
      </c>
    </row>
    <row r="87" spans="1:17" s="20" customFormat="1" x14ac:dyDescent="0.2">
      <c r="A87" s="18" t="str">
        <f>hidden1!A76</f>
        <v>Республика Тыва</v>
      </c>
      <c r="B87" s="21">
        <f>hidden1!B76</f>
        <v>1346573</v>
      </c>
      <c r="C87" s="21">
        <f>hidden1!C76</f>
        <v>373096</v>
      </c>
      <c r="D87" s="21">
        <f>hidden1!D76</f>
        <v>62387</v>
      </c>
      <c r="E87" s="21">
        <f>hidden1!E76</f>
        <v>6050</v>
      </c>
      <c r="F87" s="21">
        <f>hidden1!F76</f>
        <v>194382</v>
      </c>
      <c r="G87" s="21">
        <f>hidden1!G76</f>
        <v>194382</v>
      </c>
      <c r="H87" s="21">
        <f>hidden1!H76</f>
        <v>667</v>
      </c>
      <c r="I87" s="21">
        <f>hidden1!I76</f>
        <v>442</v>
      </c>
      <c r="J87" s="21">
        <f>hidden1!J76</f>
        <v>115660</v>
      </c>
      <c r="K87" s="21">
        <f>hidden1!K76</f>
        <v>73402</v>
      </c>
      <c r="L87" s="21">
        <f>hidden1!L76</f>
        <v>65513</v>
      </c>
      <c r="M87" s="21">
        <f>hidden1!M76</f>
        <v>51903</v>
      </c>
      <c r="N87" s="21">
        <f>hidden1!N76</f>
        <v>148</v>
      </c>
      <c r="O87" s="21">
        <f>hidden1!O76</f>
        <v>111</v>
      </c>
      <c r="P87" s="21">
        <f>hidden1!P76</f>
        <v>0</v>
      </c>
      <c r="Q87" s="21">
        <f>hidden1!Q76</f>
        <v>782511</v>
      </c>
    </row>
    <row r="88" spans="1:17" s="20" customFormat="1" x14ac:dyDescent="0.2">
      <c r="A88" s="18" t="str">
        <f>hidden1!A77</f>
        <v>Республика Хакасия</v>
      </c>
      <c r="B88" s="21">
        <f>hidden1!B77</f>
        <v>5759327</v>
      </c>
      <c r="C88" s="21">
        <f>hidden1!C77</f>
        <v>650950</v>
      </c>
      <c r="D88" s="21">
        <f>hidden1!D77</f>
        <v>54978</v>
      </c>
      <c r="E88" s="21">
        <f>hidden1!E77</f>
        <v>6457</v>
      </c>
      <c r="F88" s="21">
        <f>hidden1!F77</f>
        <v>324483</v>
      </c>
      <c r="G88" s="21">
        <f>hidden1!G77</f>
        <v>324435</v>
      </c>
      <c r="H88" s="21">
        <f>hidden1!H77</f>
        <v>31210</v>
      </c>
      <c r="I88" s="21">
        <f>hidden1!I77</f>
        <v>30408</v>
      </c>
      <c r="J88" s="21">
        <f>hidden1!J77</f>
        <v>240279</v>
      </c>
      <c r="K88" s="21">
        <f>hidden1!K77</f>
        <v>277768</v>
      </c>
      <c r="L88" s="21">
        <f>hidden1!L77</f>
        <v>145200</v>
      </c>
      <c r="M88" s="21">
        <f>hidden1!M77</f>
        <v>221177</v>
      </c>
      <c r="N88" s="21">
        <f>hidden1!N77</f>
        <v>17200</v>
      </c>
      <c r="O88" s="21">
        <f>hidden1!O77</f>
        <v>12986</v>
      </c>
      <c r="P88" s="21">
        <f>hidden1!P77</f>
        <v>1852</v>
      </c>
      <c r="Q88" s="21">
        <f>hidden1!Q77</f>
        <v>4445180</v>
      </c>
    </row>
    <row r="89" spans="1:17" s="20" customFormat="1" x14ac:dyDescent="0.2">
      <c r="A89" s="18" t="str">
        <f>hidden1!A78</f>
        <v>Алтайский край</v>
      </c>
      <c r="B89" s="21">
        <f>hidden1!B78</f>
        <v>11907303</v>
      </c>
      <c r="C89" s="21">
        <f>hidden1!C78</f>
        <v>3602436</v>
      </c>
      <c r="D89" s="21">
        <f>hidden1!D78</f>
        <v>450754</v>
      </c>
      <c r="E89" s="21">
        <f>hidden1!E78</f>
        <v>53015</v>
      </c>
      <c r="F89" s="21">
        <f>hidden1!F78</f>
        <v>1931395</v>
      </c>
      <c r="G89" s="21">
        <f>hidden1!G78</f>
        <v>1901496</v>
      </c>
      <c r="H89" s="21">
        <f>hidden1!H78</f>
        <v>17646</v>
      </c>
      <c r="I89" s="21">
        <f>hidden1!I78</f>
        <v>13634</v>
      </c>
      <c r="J89" s="21">
        <f>hidden1!J78</f>
        <v>1202641</v>
      </c>
      <c r="K89" s="21">
        <f>hidden1!K78</f>
        <v>1887307</v>
      </c>
      <c r="L89" s="21">
        <f>hidden1!L78</f>
        <v>977332</v>
      </c>
      <c r="M89" s="21">
        <f>hidden1!M78</f>
        <v>384208</v>
      </c>
      <c r="N89" s="21">
        <f>hidden1!N78</f>
        <v>34614</v>
      </c>
      <c r="O89" s="21">
        <f>hidden1!O78</f>
        <v>26341</v>
      </c>
      <c r="P89" s="21">
        <f>hidden1!P78</f>
        <v>17805</v>
      </c>
      <c r="Q89" s="21">
        <f>hidden1!Q78</f>
        <v>5003601</v>
      </c>
    </row>
    <row r="90" spans="1:17" s="20" customFormat="1" x14ac:dyDescent="0.2">
      <c r="A90" s="18" t="str">
        <f>hidden1!A79</f>
        <v>Красноярский край</v>
      </c>
      <c r="B90" s="21">
        <f>hidden1!B79</f>
        <v>16773823</v>
      </c>
      <c r="C90" s="21">
        <f>hidden1!C79</f>
        <v>6111724</v>
      </c>
      <c r="D90" s="21">
        <f>hidden1!D79</f>
        <v>783053</v>
      </c>
      <c r="E90" s="21">
        <f>hidden1!E79</f>
        <v>115204</v>
      </c>
      <c r="F90" s="21">
        <f>hidden1!F79</f>
        <v>4127472</v>
      </c>
      <c r="G90" s="21">
        <f>hidden1!G79</f>
        <v>4127141</v>
      </c>
      <c r="H90" s="21">
        <f>hidden1!H79</f>
        <v>37455</v>
      </c>
      <c r="I90" s="21">
        <f>hidden1!I79</f>
        <v>32200</v>
      </c>
      <c r="J90" s="21">
        <f>hidden1!J79</f>
        <v>1163744</v>
      </c>
      <c r="K90" s="21">
        <f>hidden1!K79</f>
        <v>1615416</v>
      </c>
      <c r="L90" s="21">
        <f>hidden1!L79</f>
        <v>917932</v>
      </c>
      <c r="M90" s="21">
        <f>hidden1!M79</f>
        <v>576002</v>
      </c>
      <c r="N90" s="21">
        <f>hidden1!N79</f>
        <v>87970</v>
      </c>
      <c r="O90" s="21">
        <f>hidden1!O79</f>
        <v>68278</v>
      </c>
      <c r="P90" s="21">
        <f>hidden1!P79</f>
        <v>32261</v>
      </c>
      <c r="Q90" s="21">
        <f>hidden1!Q79</f>
        <v>7432518</v>
      </c>
    </row>
    <row r="91" spans="1:17" s="20" customFormat="1" x14ac:dyDescent="0.2">
      <c r="A91" s="18" t="str">
        <f>hidden1!A80</f>
        <v>Иркутская область</v>
      </c>
      <c r="B91" s="21">
        <f>hidden1!B80</f>
        <v>19187809</v>
      </c>
      <c r="C91" s="21">
        <f>hidden1!C80</f>
        <v>5978247</v>
      </c>
      <c r="D91" s="21">
        <f>hidden1!D80</f>
        <v>1093951</v>
      </c>
      <c r="E91" s="21">
        <f>hidden1!E80</f>
        <v>122749</v>
      </c>
      <c r="F91" s="21">
        <f>hidden1!F80</f>
        <v>3548949</v>
      </c>
      <c r="G91" s="21">
        <f>hidden1!G80</f>
        <v>3548070</v>
      </c>
      <c r="H91" s="21">
        <f>hidden1!H80</f>
        <v>37082</v>
      </c>
      <c r="I91" s="21">
        <f>hidden1!I80</f>
        <v>33323</v>
      </c>
      <c r="J91" s="21">
        <f>hidden1!J80</f>
        <v>1298265</v>
      </c>
      <c r="K91" s="21">
        <f>hidden1!K80</f>
        <v>2114800</v>
      </c>
      <c r="L91" s="21">
        <f>hidden1!L80</f>
        <v>1207160</v>
      </c>
      <c r="M91" s="21">
        <f>hidden1!M80</f>
        <v>519352</v>
      </c>
      <c r="N91" s="21">
        <f>hidden1!N80</f>
        <v>33485</v>
      </c>
      <c r="O91" s="21">
        <f>hidden1!O80</f>
        <v>25699</v>
      </c>
      <c r="P91" s="21">
        <f>hidden1!P80</f>
        <v>8227</v>
      </c>
      <c r="Q91" s="21">
        <f>hidden1!Q80</f>
        <v>9326538</v>
      </c>
    </row>
    <row r="92" spans="1:17" s="20" customFormat="1" x14ac:dyDescent="0.2">
      <c r="A92" s="18" t="str">
        <f>hidden1!A81</f>
        <v>Кемеровская область</v>
      </c>
      <c r="B92" s="21">
        <f>hidden1!B81</f>
        <v>11097908</v>
      </c>
      <c r="C92" s="21">
        <f>hidden1!C81</f>
        <v>4742817</v>
      </c>
      <c r="D92" s="21">
        <f>hidden1!D81</f>
        <v>1452826</v>
      </c>
      <c r="E92" s="21">
        <f>hidden1!E81</f>
        <v>188048</v>
      </c>
      <c r="F92" s="21">
        <f>hidden1!F81</f>
        <v>2373991</v>
      </c>
      <c r="G92" s="21">
        <f>hidden1!G81</f>
        <v>2370934</v>
      </c>
      <c r="H92" s="21">
        <f>hidden1!H81</f>
        <v>165750</v>
      </c>
      <c r="I92" s="21">
        <f>hidden1!I81</f>
        <v>162578</v>
      </c>
      <c r="J92" s="21">
        <f>hidden1!J81</f>
        <v>750250</v>
      </c>
      <c r="K92" s="21">
        <f>hidden1!K81</f>
        <v>1193825</v>
      </c>
      <c r="L92" s="21">
        <f>hidden1!L81</f>
        <v>564062</v>
      </c>
      <c r="M92" s="21">
        <f>hidden1!M81</f>
        <v>510501</v>
      </c>
      <c r="N92" s="21">
        <f>hidden1!N81</f>
        <v>20554</v>
      </c>
      <c r="O92" s="21">
        <f>hidden1!O81</f>
        <v>15779</v>
      </c>
      <c r="P92" s="21">
        <f>hidden1!P81</f>
        <v>3440</v>
      </c>
      <c r="Q92" s="21">
        <f>hidden1!Q81</f>
        <v>4062709</v>
      </c>
    </row>
    <row r="93" spans="1:17" s="20" customFormat="1" x14ac:dyDescent="0.2">
      <c r="A93" s="18" t="str">
        <f>hidden1!A82</f>
        <v>Новосибирская область</v>
      </c>
      <c r="B93" s="21">
        <f>hidden1!B82</f>
        <v>24101331</v>
      </c>
      <c r="C93" s="21">
        <f>hidden1!C82</f>
        <v>10201647</v>
      </c>
      <c r="D93" s="21">
        <f>hidden1!D82</f>
        <v>1680035</v>
      </c>
      <c r="E93" s="21">
        <f>hidden1!E82</f>
        <v>222660</v>
      </c>
      <c r="F93" s="21">
        <f>hidden1!F82</f>
        <v>5861871</v>
      </c>
      <c r="G93" s="21">
        <f>hidden1!G82</f>
        <v>5856561</v>
      </c>
      <c r="H93" s="21">
        <f>hidden1!H82</f>
        <v>10236</v>
      </c>
      <c r="I93" s="21">
        <f>hidden1!I82</f>
        <v>5214</v>
      </c>
      <c r="J93" s="21">
        <f>hidden1!J82</f>
        <v>2649505</v>
      </c>
      <c r="K93" s="21">
        <f>hidden1!K82</f>
        <v>2800416</v>
      </c>
      <c r="L93" s="21">
        <f>hidden1!L82</f>
        <v>658634</v>
      </c>
      <c r="M93" s="21">
        <f>hidden1!M82</f>
        <v>736532</v>
      </c>
      <c r="N93" s="21">
        <f>hidden1!N82</f>
        <v>114485</v>
      </c>
      <c r="O93" s="21">
        <f>hidden1!O82</f>
        <v>94915</v>
      </c>
      <c r="P93" s="21">
        <f>hidden1!P82</f>
        <v>43141</v>
      </c>
      <c r="Q93" s="21">
        <f>hidden1!Q82</f>
        <v>9546476</v>
      </c>
    </row>
    <row r="94" spans="1:17" s="20" customFormat="1" x14ac:dyDescent="0.2">
      <c r="A94" s="18" t="str">
        <f>hidden1!A83</f>
        <v>Омская область</v>
      </c>
      <c r="B94" s="21">
        <f>hidden1!B83</f>
        <v>14465792</v>
      </c>
      <c r="C94" s="21">
        <f>hidden1!C83</f>
        <v>4894532</v>
      </c>
      <c r="D94" s="21">
        <f>hidden1!D83</f>
        <v>845762</v>
      </c>
      <c r="E94" s="21">
        <f>hidden1!E83</f>
        <v>79181</v>
      </c>
      <c r="F94" s="21">
        <f>hidden1!F83</f>
        <v>2389883</v>
      </c>
      <c r="G94" s="21">
        <f>hidden1!G83</f>
        <v>2387929</v>
      </c>
      <c r="H94" s="21">
        <f>hidden1!H83</f>
        <v>2244</v>
      </c>
      <c r="I94" s="21">
        <f>hidden1!I83</f>
        <v>1505</v>
      </c>
      <c r="J94" s="21">
        <f>hidden1!J83</f>
        <v>1656643</v>
      </c>
      <c r="K94" s="21">
        <f>hidden1!K83</f>
        <v>1097287</v>
      </c>
      <c r="L94" s="21">
        <f>hidden1!L83</f>
        <v>555932</v>
      </c>
      <c r="M94" s="21">
        <f>hidden1!M83</f>
        <v>398826</v>
      </c>
      <c r="N94" s="21">
        <f>hidden1!N83</f>
        <v>82032</v>
      </c>
      <c r="O94" s="21">
        <f>hidden1!O83</f>
        <v>60003</v>
      </c>
      <c r="P94" s="21">
        <f>hidden1!P83</f>
        <v>40602</v>
      </c>
      <c r="Q94" s="21">
        <f>hidden1!Q83</f>
        <v>7396581</v>
      </c>
    </row>
    <row r="95" spans="1:17" s="20" customFormat="1" x14ac:dyDescent="0.2">
      <c r="A95" s="18" t="str">
        <f>hidden1!A84</f>
        <v>Томская область</v>
      </c>
      <c r="B95" s="21">
        <f>hidden1!B84</f>
        <v>4989500</v>
      </c>
      <c r="C95" s="21">
        <f>hidden1!C84</f>
        <v>1789215</v>
      </c>
      <c r="D95" s="21">
        <f>hidden1!D84</f>
        <v>251742</v>
      </c>
      <c r="E95" s="21">
        <f>hidden1!E84</f>
        <v>25942</v>
      </c>
      <c r="F95" s="21">
        <f>hidden1!F84</f>
        <v>948931</v>
      </c>
      <c r="G95" s="21">
        <f>hidden1!G84</f>
        <v>947034</v>
      </c>
      <c r="H95" s="21">
        <f>hidden1!H84</f>
        <v>81313</v>
      </c>
      <c r="I95" s="21">
        <f>hidden1!I84</f>
        <v>80993</v>
      </c>
      <c r="J95" s="21">
        <f>hidden1!J84</f>
        <v>507229</v>
      </c>
      <c r="K95" s="21">
        <f>hidden1!K84</f>
        <v>295739</v>
      </c>
      <c r="L95" s="21">
        <f>hidden1!L84</f>
        <v>338539</v>
      </c>
      <c r="M95" s="21">
        <f>hidden1!M84</f>
        <v>178923</v>
      </c>
      <c r="N95" s="21">
        <f>hidden1!N84</f>
        <v>15641</v>
      </c>
      <c r="O95" s="21">
        <f>hidden1!O84</f>
        <v>12204</v>
      </c>
      <c r="P95" s="21">
        <f>hidden1!P84</f>
        <v>1218</v>
      </c>
      <c r="Q95" s="21">
        <f>hidden1!Q84</f>
        <v>2370225</v>
      </c>
    </row>
    <row r="96" spans="1:17" s="20" customFormat="1" x14ac:dyDescent="0.2">
      <c r="A96" s="18" t="str">
        <f>hidden1!A85</f>
        <v>Забайкальский край</v>
      </c>
      <c r="B96" s="21">
        <f>hidden1!B85</f>
        <v>6056678</v>
      </c>
      <c r="C96" s="21">
        <f>hidden1!C85</f>
        <v>1738448</v>
      </c>
      <c r="D96" s="21">
        <f>hidden1!D85</f>
        <v>398672</v>
      </c>
      <c r="E96" s="21">
        <f>hidden1!E85</f>
        <v>31124</v>
      </c>
      <c r="F96" s="21">
        <f>hidden1!F85</f>
        <v>753486</v>
      </c>
      <c r="G96" s="21">
        <f>hidden1!G85</f>
        <v>753448</v>
      </c>
      <c r="H96" s="21">
        <f>hidden1!H85</f>
        <v>70839</v>
      </c>
      <c r="I96" s="21">
        <f>hidden1!I85</f>
        <v>67800</v>
      </c>
      <c r="J96" s="21">
        <f>hidden1!J85</f>
        <v>515451</v>
      </c>
      <c r="K96" s="21">
        <f>hidden1!K85</f>
        <v>494474</v>
      </c>
      <c r="L96" s="21">
        <f>hidden1!L85</f>
        <v>236456</v>
      </c>
      <c r="M96" s="21">
        <f>hidden1!M85</f>
        <v>160522</v>
      </c>
      <c r="N96" s="21">
        <f>hidden1!N85</f>
        <v>36346</v>
      </c>
      <c r="O96" s="21">
        <f>hidden1!O85</f>
        <v>27038</v>
      </c>
      <c r="P96" s="21">
        <f>hidden1!P85</f>
        <v>8433</v>
      </c>
      <c r="Q96" s="21">
        <f>hidden1!Q85</f>
        <v>3381999</v>
      </c>
    </row>
    <row r="97" spans="1:17" s="20" customFormat="1" ht="25.5" x14ac:dyDescent="0.2">
      <c r="A97" s="47" t="str">
        <f>hidden1!A86</f>
        <v>ДАЛЬНЕВОСТОЧНЫЙ ФЕДЕРАЛЬНЫЙ ОКРУГ</v>
      </c>
      <c r="B97" s="21">
        <f>hidden1!B86</f>
        <v>53770109</v>
      </c>
      <c r="C97" s="21">
        <f>hidden1!C86</f>
        <v>20974301</v>
      </c>
      <c r="D97" s="21">
        <f>hidden1!D86</f>
        <v>4283265</v>
      </c>
      <c r="E97" s="21">
        <f>hidden1!E86</f>
        <v>564283</v>
      </c>
      <c r="F97" s="21">
        <f>hidden1!F86</f>
        <v>11073715</v>
      </c>
      <c r="G97" s="21">
        <f>hidden1!G86</f>
        <v>11072116</v>
      </c>
      <c r="H97" s="21">
        <f>hidden1!H86</f>
        <v>1155384</v>
      </c>
      <c r="I97" s="21">
        <f>hidden1!I86</f>
        <v>1117572</v>
      </c>
      <c r="J97" s="21">
        <f>hidden1!J86</f>
        <v>4461937</v>
      </c>
      <c r="K97" s="21">
        <f>hidden1!K86</f>
        <v>4779816</v>
      </c>
      <c r="L97" s="21">
        <f>hidden1!L86</f>
        <v>1897710</v>
      </c>
      <c r="M97" s="21">
        <f>hidden1!M86</f>
        <v>2026245</v>
      </c>
      <c r="N97" s="21">
        <f>hidden1!N86</f>
        <v>278108</v>
      </c>
      <c r="O97" s="21">
        <f>hidden1!O86</f>
        <v>217709</v>
      </c>
      <c r="P97" s="21">
        <f>hidden1!P86</f>
        <v>91243</v>
      </c>
      <c r="Q97" s="21">
        <f>hidden1!Q86</f>
        <v>23722686</v>
      </c>
    </row>
    <row r="98" spans="1:17" s="20" customFormat="1" x14ac:dyDescent="0.2">
      <c r="A98" s="18" t="str">
        <f>hidden1!A87</f>
        <v>Республика Саха (Якутия)</v>
      </c>
      <c r="B98" s="21">
        <f>hidden1!B87</f>
        <v>10939315</v>
      </c>
      <c r="C98" s="21">
        <f>hidden1!C87</f>
        <v>4310081</v>
      </c>
      <c r="D98" s="21">
        <f>hidden1!D87</f>
        <v>800588</v>
      </c>
      <c r="E98" s="21">
        <f>hidden1!E87</f>
        <v>105844</v>
      </c>
      <c r="F98" s="21">
        <f>hidden1!F87</f>
        <v>2058617</v>
      </c>
      <c r="G98" s="21">
        <f>hidden1!G87</f>
        <v>2058610</v>
      </c>
      <c r="H98" s="21">
        <f>hidden1!H87</f>
        <v>463491</v>
      </c>
      <c r="I98" s="21">
        <f>hidden1!I87</f>
        <v>462381</v>
      </c>
      <c r="J98" s="21">
        <f>hidden1!J87</f>
        <v>987385</v>
      </c>
      <c r="K98" s="21">
        <f>hidden1!K87</f>
        <v>935816</v>
      </c>
      <c r="L98" s="21">
        <f>hidden1!L87</f>
        <v>355693</v>
      </c>
      <c r="M98" s="21">
        <f>hidden1!M87</f>
        <v>463296</v>
      </c>
      <c r="N98" s="21">
        <f>hidden1!N87</f>
        <v>44654</v>
      </c>
      <c r="O98" s="21">
        <f>hidden1!O87</f>
        <v>32664</v>
      </c>
      <c r="P98" s="21">
        <f>hidden1!P87</f>
        <v>18616</v>
      </c>
      <c r="Q98" s="21">
        <f>hidden1!Q87</f>
        <v>4811159</v>
      </c>
    </row>
    <row r="99" spans="1:17" s="20" customFormat="1" x14ac:dyDescent="0.2">
      <c r="A99" s="18" t="str">
        <f>hidden1!A88</f>
        <v>Приморский край</v>
      </c>
      <c r="B99" s="21">
        <f>hidden1!B88</f>
        <v>12444984</v>
      </c>
      <c r="C99" s="21">
        <f>hidden1!C88</f>
        <v>4434337</v>
      </c>
      <c r="D99" s="21">
        <f>hidden1!D88</f>
        <v>781148</v>
      </c>
      <c r="E99" s="21">
        <f>hidden1!E88</f>
        <v>89501</v>
      </c>
      <c r="F99" s="21">
        <f>hidden1!F88</f>
        <v>2699399</v>
      </c>
      <c r="G99" s="21">
        <f>hidden1!G88</f>
        <v>2699318</v>
      </c>
      <c r="H99" s="21">
        <f>hidden1!H88</f>
        <v>10870</v>
      </c>
      <c r="I99" s="21">
        <f>hidden1!I88</f>
        <v>5626</v>
      </c>
      <c r="J99" s="21">
        <f>hidden1!J88</f>
        <v>942920</v>
      </c>
      <c r="K99" s="21">
        <f>hidden1!K88</f>
        <v>1054900</v>
      </c>
      <c r="L99" s="21">
        <f>hidden1!L88</f>
        <v>419013</v>
      </c>
      <c r="M99" s="21">
        <f>hidden1!M88</f>
        <v>462600</v>
      </c>
      <c r="N99" s="21">
        <f>hidden1!N88</f>
        <v>85804</v>
      </c>
      <c r="O99" s="21">
        <f>hidden1!O88</f>
        <v>66412</v>
      </c>
      <c r="P99" s="21">
        <f>hidden1!P88</f>
        <v>27728</v>
      </c>
      <c r="Q99" s="21">
        <f>hidden1!Q88</f>
        <v>5960602</v>
      </c>
    </row>
    <row r="100" spans="1:17" s="20" customFormat="1" x14ac:dyDescent="0.2">
      <c r="A100" s="18" t="str">
        <f>hidden1!A89</f>
        <v>Хабаровский край</v>
      </c>
      <c r="B100" s="21">
        <f>hidden1!B89</f>
        <v>11765710</v>
      </c>
      <c r="C100" s="21">
        <f>hidden1!C89</f>
        <v>4852321</v>
      </c>
      <c r="D100" s="21">
        <f>hidden1!D89</f>
        <v>628487</v>
      </c>
      <c r="E100" s="21">
        <f>hidden1!E89</f>
        <v>65518</v>
      </c>
      <c r="F100" s="21">
        <f>hidden1!F89</f>
        <v>3482273</v>
      </c>
      <c r="G100" s="21">
        <f>hidden1!G89</f>
        <v>3481048</v>
      </c>
      <c r="H100" s="21">
        <f>hidden1!H89</f>
        <v>39986</v>
      </c>
      <c r="I100" s="21">
        <f>hidden1!I89</f>
        <v>34094</v>
      </c>
      <c r="J100" s="21">
        <f>hidden1!J89</f>
        <v>701575</v>
      </c>
      <c r="K100" s="21">
        <f>hidden1!K89</f>
        <v>819420</v>
      </c>
      <c r="L100" s="21">
        <f>hidden1!L89</f>
        <v>448810</v>
      </c>
      <c r="M100" s="21">
        <f>hidden1!M89</f>
        <v>337371</v>
      </c>
      <c r="N100" s="21">
        <f>hidden1!N89</f>
        <v>41069</v>
      </c>
      <c r="O100" s="21">
        <f>hidden1!O89</f>
        <v>35083</v>
      </c>
      <c r="P100" s="21">
        <f>hidden1!P89</f>
        <v>10292</v>
      </c>
      <c r="Q100" s="21">
        <f>hidden1!Q89</f>
        <v>5256427</v>
      </c>
    </row>
    <row r="101" spans="1:17" s="20" customFormat="1" x14ac:dyDescent="0.2">
      <c r="A101" s="18" t="str">
        <f>hidden1!A90</f>
        <v>Амурская область</v>
      </c>
      <c r="B101" s="21">
        <f>hidden1!B90</f>
        <v>5586161</v>
      </c>
      <c r="C101" s="21">
        <f>hidden1!C90</f>
        <v>1906779</v>
      </c>
      <c r="D101" s="21">
        <f>hidden1!D90</f>
        <v>248827</v>
      </c>
      <c r="E101" s="21">
        <f>hidden1!E90</f>
        <v>21869</v>
      </c>
      <c r="F101" s="21">
        <f>hidden1!F90</f>
        <v>755027</v>
      </c>
      <c r="G101" s="21">
        <f>hidden1!G90</f>
        <v>755018</v>
      </c>
      <c r="H101" s="21">
        <f>hidden1!H90</f>
        <v>518801</v>
      </c>
      <c r="I101" s="21">
        <f>hidden1!I90</f>
        <v>518283</v>
      </c>
      <c r="J101" s="21">
        <f>hidden1!J90</f>
        <v>384124</v>
      </c>
      <c r="K101" s="21">
        <f>hidden1!K90</f>
        <v>635454</v>
      </c>
      <c r="L101" s="21">
        <f>hidden1!L90</f>
        <v>420172</v>
      </c>
      <c r="M101" s="21">
        <f>hidden1!M90</f>
        <v>196585</v>
      </c>
      <c r="N101" s="21">
        <f>hidden1!N90</f>
        <v>14122</v>
      </c>
      <c r="O101" s="21">
        <f>hidden1!O90</f>
        <v>9901</v>
      </c>
      <c r="P101" s="21">
        <f>hidden1!P90</f>
        <v>2194</v>
      </c>
      <c r="Q101" s="21">
        <f>hidden1!Q90</f>
        <v>2410855</v>
      </c>
    </row>
    <row r="102" spans="1:17" s="20" customFormat="1" x14ac:dyDescent="0.2">
      <c r="A102" s="18" t="str">
        <f>hidden1!A91</f>
        <v>Камчатский край</v>
      </c>
      <c r="B102" s="21">
        <f>hidden1!B91</f>
        <v>2645226</v>
      </c>
      <c r="C102" s="21">
        <f>hidden1!C91</f>
        <v>769901</v>
      </c>
      <c r="D102" s="21">
        <f>hidden1!D91</f>
        <v>228768</v>
      </c>
      <c r="E102" s="21">
        <f>hidden1!E91</f>
        <v>8804</v>
      </c>
      <c r="F102" s="21">
        <f>hidden1!F91</f>
        <v>312152</v>
      </c>
      <c r="G102" s="21">
        <f>hidden1!G91</f>
        <v>312152</v>
      </c>
      <c r="H102" s="21">
        <f>hidden1!H91</f>
        <v>9134</v>
      </c>
      <c r="I102" s="21">
        <f>hidden1!I91</f>
        <v>1868</v>
      </c>
      <c r="J102" s="21">
        <f>hidden1!J91</f>
        <v>219847</v>
      </c>
      <c r="K102" s="21">
        <f>hidden1!K91</f>
        <v>425804</v>
      </c>
      <c r="L102" s="21">
        <f>hidden1!L91</f>
        <v>108908</v>
      </c>
      <c r="M102" s="21">
        <f>hidden1!M91</f>
        <v>120040</v>
      </c>
      <c r="N102" s="21">
        <f>hidden1!N91</f>
        <v>20508</v>
      </c>
      <c r="O102" s="21">
        <f>hidden1!O91</f>
        <v>15165</v>
      </c>
      <c r="P102" s="21">
        <f>hidden1!P91</f>
        <v>21474</v>
      </c>
      <c r="Q102" s="21">
        <f>hidden1!Q91</f>
        <v>1178591</v>
      </c>
    </row>
    <row r="103" spans="1:17" s="20" customFormat="1" x14ac:dyDescent="0.2">
      <c r="A103" s="18" t="str">
        <f>hidden1!A92</f>
        <v>Магаданская область</v>
      </c>
      <c r="B103" s="21">
        <f>hidden1!B92</f>
        <v>2250170</v>
      </c>
      <c r="C103" s="21">
        <f>hidden1!C92</f>
        <v>732979</v>
      </c>
      <c r="D103" s="21">
        <f>hidden1!D92</f>
        <v>170948</v>
      </c>
      <c r="E103" s="21">
        <f>hidden1!E92</f>
        <v>22870</v>
      </c>
      <c r="F103" s="21">
        <f>hidden1!F92</f>
        <v>296300</v>
      </c>
      <c r="G103" s="21">
        <f>hidden1!G92</f>
        <v>296299</v>
      </c>
      <c r="H103" s="21">
        <f>hidden1!H92</f>
        <v>72019</v>
      </c>
      <c r="I103" s="21">
        <f>hidden1!I92</f>
        <v>70931</v>
      </c>
      <c r="J103" s="21">
        <f>hidden1!J92</f>
        <v>193712</v>
      </c>
      <c r="K103" s="21">
        <f>hidden1!K92</f>
        <v>133319</v>
      </c>
      <c r="L103" s="21">
        <f>hidden1!L92</f>
        <v>18168</v>
      </c>
      <c r="M103" s="21">
        <f>hidden1!M92</f>
        <v>86985</v>
      </c>
      <c r="N103" s="21">
        <f>hidden1!N92</f>
        <v>7057</v>
      </c>
      <c r="O103" s="21">
        <f>hidden1!O92</f>
        <v>5253</v>
      </c>
      <c r="P103" s="21">
        <f>hidden1!P92</f>
        <v>1779</v>
      </c>
      <c r="Q103" s="21">
        <f>hidden1!Q92</f>
        <v>1269883</v>
      </c>
    </row>
    <row r="104" spans="1:17" s="20" customFormat="1" x14ac:dyDescent="0.2">
      <c r="A104" s="18" t="str">
        <f>hidden1!A93</f>
        <v>Сахалинская область</v>
      </c>
      <c r="B104" s="21">
        <f>hidden1!B93</f>
        <v>7216746</v>
      </c>
      <c r="C104" s="21">
        <f>hidden1!C93</f>
        <v>3737015</v>
      </c>
      <c r="D104" s="21">
        <f>hidden1!D93</f>
        <v>1375593</v>
      </c>
      <c r="E104" s="21">
        <f>hidden1!E93</f>
        <v>246677</v>
      </c>
      <c r="F104" s="21">
        <f>hidden1!F93</f>
        <v>1372133</v>
      </c>
      <c r="G104" s="21">
        <f>hidden1!G93</f>
        <v>1372122</v>
      </c>
      <c r="H104" s="21">
        <f>hidden1!H93</f>
        <v>35363</v>
      </c>
      <c r="I104" s="21">
        <f>hidden1!I93</f>
        <v>19384</v>
      </c>
      <c r="J104" s="21">
        <f>hidden1!J93</f>
        <v>953926</v>
      </c>
      <c r="K104" s="21">
        <f>hidden1!K93</f>
        <v>703689</v>
      </c>
      <c r="L104" s="21">
        <f>hidden1!L93</f>
        <v>94746</v>
      </c>
      <c r="M104" s="21">
        <f>hidden1!M93</f>
        <v>329342</v>
      </c>
      <c r="N104" s="21">
        <f>hidden1!N93</f>
        <v>60924</v>
      </c>
      <c r="O104" s="21">
        <f>hidden1!O93</f>
        <v>50422</v>
      </c>
      <c r="P104" s="21">
        <f>hidden1!P93</f>
        <v>6545</v>
      </c>
      <c r="Q104" s="21">
        <f>hidden1!Q93</f>
        <v>2284485</v>
      </c>
    </row>
    <row r="105" spans="1:17" s="20" customFormat="1" x14ac:dyDescent="0.2">
      <c r="A105" s="18" t="str">
        <f>hidden1!A94</f>
        <v>Еврейская автономная область</v>
      </c>
      <c r="B105" s="21">
        <f>hidden1!B94</f>
        <v>710339</v>
      </c>
      <c r="C105" s="21">
        <f>hidden1!C94</f>
        <v>156422</v>
      </c>
      <c r="D105" s="21">
        <f>hidden1!D94</f>
        <v>29196</v>
      </c>
      <c r="E105" s="21">
        <f>hidden1!E94</f>
        <v>602</v>
      </c>
      <c r="F105" s="21">
        <f>hidden1!F94</f>
        <v>58065</v>
      </c>
      <c r="G105" s="21">
        <f>hidden1!G94</f>
        <v>57800</v>
      </c>
      <c r="H105" s="21">
        <f>hidden1!H94</f>
        <v>1074</v>
      </c>
      <c r="I105" s="21">
        <f>hidden1!I94</f>
        <v>403</v>
      </c>
      <c r="J105" s="21">
        <f>hidden1!J94</f>
        <v>68087</v>
      </c>
      <c r="K105" s="21">
        <f>hidden1!K94</f>
        <v>67500</v>
      </c>
      <c r="L105" s="21">
        <f>hidden1!L94</f>
        <v>30438</v>
      </c>
      <c r="M105" s="21">
        <f>hidden1!M94</f>
        <v>25604</v>
      </c>
      <c r="N105" s="21">
        <f>hidden1!N94</f>
        <v>3751</v>
      </c>
      <c r="O105" s="21">
        <f>hidden1!O94</f>
        <v>2706</v>
      </c>
      <c r="P105" s="21">
        <f>hidden1!P94</f>
        <v>2417</v>
      </c>
      <c r="Q105" s="21">
        <f>hidden1!Q94</f>
        <v>424207</v>
      </c>
    </row>
    <row r="106" spans="1:17" s="20" customFormat="1" x14ac:dyDescent="0.2">
      <c r="A106" s="18" t="str">
        <f>hidden1!A95</f>
        <v>Чукотский АО</v>
      </c>
      <c r="B106" s="21">
        <f>hidden1!B95</f>
        <v>211458</v>
      </c>
      <c r="C106" s="21">
        <f>hidden1!C95</f>
        <v>74466</v>
      </c>
      <c r="D106" s="21">
        <f>hidden1!D95</f>
        <v>19710</v>
      </c>
      <c r="E106" s="21">
        <f>hidden1!E95</f>
        <v>2598</v>
      </c>
      <c r="F106" s="21">
        <f>hidden1!F95</f>
        <v>39749</v>
      </c>
      <c r="G106" s="21">
        <f>hidden1!G95</f>
        <v>39749</v>
      </c>
      <c r="H106" s="21">
        <f>hidden1!H95</f>
        <v>4646</v>
      </c>
      <c r="I106" s="21">
        <f>hidden1!I95</f>
        <v>4602</v>
      </c>
      <c r="J106" s="21">
        <f>hidden1!J95</f>
        <v>10361</v>
      </c>
      <c r="K106" s="21">
        <f>hidden1!K95</f>
        <v>3914</v>
      </c>
      <c r="L106" s="21">
        <f>hidden1!L95</f>
        <v>1762</v>
      </c>
      <c r="M106" s="21">
        <f>hidden1!M95</f>
        <v>4422</v>
      </c>
      <c r="N106" s="21">
        <f>hidden1!N95</f>
        <v>219</v>
      </c>
      <c r="O106" s="21">
        <f>hidden1!O95</f>
        <v>103</v>
      </c>
      <c r="P106" s="21">
        <f>hidden1!P95</f>
        <v>198</v>
      </c>
      <c r="Q106" s="21">
        <f>hidden1!Q95</f>
        <v>126477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3" width="12.7109375" style="1" customWidth="1"/>
    <col min="4" max="4" width="11.5703125" style="1" customWidth="1"/>
    <col min="5" max="5" width="13.28515625" style="1" customWidth="1"/>
    <col min="6" max="6" width="13.140625" style="1" customWidth="1"/>
    <col min="7" max="7" width="12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x14ac:dyDescent="0.2">
      <c r="A5" s="37" t="s">
        <v>22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hidden1!A1</f>
        <v>РОССИЙСКАЯ ФЕДЕРАЦИЯ</v>
      </c>
      <c r="B12" s="21">
        <f>hidden1!R1</f>
        <v>933892482</v>
      </c>
      <c r="C12" s="21">
        <f>hidden1!S1</f>
        <v>390679648</v>
      </c>
      <c r="D12" s="21">
        <f>hidden1!T1</f>
        <v>88300623</v>
      </c>
      <c r="E12" s="21">
        <f>hidden1!U1</f>
        <v>11961974</v>
      </c>
      <c r="F12" s="21">
        <f>hidden1!V1</f>
        <v>229808895</v>
      </c>
      <c r="G12" s="21">
        <f>hidden1!W1</f>
        <v>229007095</v>
      </c>
      <c r="H12" s="21">
        <f>hidden1!X1</f>
        <v>4622908</v>
      </c>
      <c r="I12" s="21">
        <f>hidden1!Y1</f>
        <v>4407907</v>
      </c>
      <c r="J12" s="21">
        <f>hidden1!Z1</f>
        <v>67947222</v>
      </c>
      <c r="K12" s="21">
        <f>hidden1!AA1</f>
        <v>96440712</v>
      </c>
      <c r="L12" s="21">
        <f>hidden1!AB1</f>
        <v>39846619</v>
      </c>
      <c r="M12" s="21">
        <f>hidden1!AC1</f>
        <v>24646699</v>
      </c>
      <c r="N12" s="21">
        <f>hidden1!AD1</f>
        <v>1949495</v>
      </c>
      <c r="O12" s="21">
        <f>hidden1!AE1</f>
        <v>1451579</v>
      </c>
      <c r="P12" s="21">
        <f>hidden1!AF1</f>
        <v>238904</v>
      </c>
      <c r="Q12" s="21">
        <f>hidden1!AG1</f>
        <v>380090405</v>
      </c>
    </row>
    <row r="13" spans="1:24" s="20" customFormat="1" x14ac:dyDescent="0.2">
      <c r="A13" s="18" t="str">
        <f>hidden1!A2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hidden1!A3</f>
        <v>ЦЕНТРАЛЬНЫЙ ФЕДЕРАЛЬНЫЙ ОКРУГ</v>
      </c>
      <c r="B14" s="21">
        <f>hidden1!R3</f>
        <v>432579276</v>
      </c>
      <c r="C14" s="21">
        <f>hidden1!S3</f>
        <v>212783401</v>
      </c>
      <c r="D14" s="21">
        <f>hidden1!T3</f>
        <v>55936983</v>
      </c>
      <c r="E14" s="21">
        <f>hidden1!U3</f>
        <v>7876714</v>
      </c>
      <c r="F14" s="21">
        <f>hidden1!V3</f>
        <v>128144646</v>
      </c>
      <c r="G14" s="21">
        <f>hidden1!W3</f>
        <v>127558696</v>
      </c>
      <c r="H14" s="21">
        <f>hidden1!X3</f>
        <v>1673611</v>
      </c>
      <c r="I14" s="21">
        <f>hidden1!Y3</f>
        <v>1609179</v>
      </c>
      <c r="J14" s="21">
        <f>hidden1!Z3</f>
        <v>27028161</v>
      </c>
      <c r="K14" s="21">
        <f>hidden1!AA3</f>
        <v>42194556</v>
      </c>
      <c r="L14" s="21">
        <f>hidden1!AB3</f>
        <v>17668516</v>
      </c>
      <c r="M14" s="21">
        <f>hidden1!AC3</f>
        <v>10074056</v>
      </c>
      <c r="N14" s="21">
        <f>hidden1!AD3</f>
        <v>871133</v>
      </c>
      <c r="O14" s="21">
        <f>hidden1!AE3</f>
        <v>622994</v>
      </c>
      <c r="P14" s="21">
        <f>hidden1!AF3</f>
        <v>66956</v>
      </c>
      <c r="Q14" s="21">
        <f>hidden1!AG3</f>
        <v>148920658</v>
      </c>
    </row>
    <row r="15" spans="1:24" s="20" customFormat="1" x14ac:dyDescent="0.2">
      <c r="A15" s="18" t="str">
        <f>hidden1!A4</f>
        <v>Белгородская область</v>
      </c>
      <c r="B15" s="21">
        <f>hidden1!R4</f>
        <v>5264587</v>
      </c>
      <c r="C15" s="21">
        <f>hidden1!S4</f>
        <v>1808691</v>
      </c>
      <c r="D15" s="21">
        <f>hidden1!T4</f>
        <v>269713</v>
      </c>
      <c r="E15" s="21">
        <f>hidden1!U4</f>
        <v>34095</v>
      </c>
      <c r="F15" s="21">
        <f>hidden1!V4</f>
        <v>986223</v>
      </c>
      <c r="G15" s="21">
        <f>hidden1!W4</f>
        <v>978014</v>
      </c>
      <c r="H15" s="21">
        <f>hidden1!X4</f>
        <v>1689</v>
      </c>
      <c r="I15" s="21">
        <f>hidden1!Y4</f>
        <v>637</v>
      </c>
      <c r="J15" s="21">
        <f>hidden1!Z4</f>
        <v>551066</v>
      </c>
      <c r="K15" s="21">
        <f>hidden1!AA4</f>
        <v>787936</v>
      </c>
      <c r="L15" s="21">
        <f>hidden1!AB4</f>
        <v>303029</v>
      </c>
      <c r="M15" s="21">
        <f>hidden1!AC4</f>
        <v>134090</v>
      </c>
      <c r="N15" s="21">
        <f>hidden1!AD4</f>
        <v>9654</v>
      </c>
      <c r="O15" s="21">
        <f>hidden1!AE4</f>
        <v>7617</v>
      </c>
      <c r="P15" s="21">
        <f>hidden1!AF4</f>
        <v>742</v>
      </c>
      <c r="Q15" s="21">
        <f>hidden1!AG4</f>
        <v>2220445</v>
      </c>
    </row>
    <row r="16" spans="1:24" s="20" customFormat="1" x14ac:dyDescent="0.2">
      <c r="A16" s="18" t="str">
        <f>hidden1!A5</f>
        <v>Брянская область</v>
      </c>
      <c r="B16" s="21">
        <f>hidden1!R5</f>
        <v>3229843</v>
      </c>
      <c r="C16" s="21">
        <f>hidden1!S5</f>
        <v>1037355</v>
      </c>
      <c r="D16" s="21">
        <f>hidden1!T5</f>
        <v>148015</v>
      </c>
      <c r="E16" s="21">
        <f>hidden1!U5</f>
        <v>22089</v>
      </c>
      <c r="F16" s="21">
        <f>hidden1!V5</f>
        <v>696730</v>
      </c>
      <c r="G16" s="21">
        <f>hidden1!W5</f>
        <v>686354</v>
      </c>
      <c r="H16" s="21">
        <f>hidden1!X5</f>
        <v>1123</v>
      </c>
      <c r="I16" s="21">
        <f>hidden1!Y5</f>
        <v>413</v>
      </c>
      <c r="J16" s="21">
        <f>hidden1!Z5</f>
        <v>191487</v>
      </c>
      <c r="K16" s="21">
        <f>hidden1!AA5</f>
        <v>338710</v>
      </c>
      <c r="L16" s="21">
        <f>hidden1!AB5</f>
        <v>115979</v>
      </c>
      <c r="M16" s="21">
        <f>hidden1!AC5</f>
        <v>93523</v>
      </c>
      <c r="N16" s="21">
        <f>hidden1!AD5</f>
        <v>5595</v>
      </c>
      <c r="O16" s="21">
        <f>hidden1!AE5</f>
        <v>4481</v>
      </c>
      <c r="P16" s="21">
        <f>hidden1!AF5</f>
        <v>1422</v>
      </c>
      <c r="Q16" s="21">
        <f>hidden1!AG5</f>
        <v>1637259</v>
      </c>
    </row>
    <row r="17" spans="1:17" s="20" customFormat="1" x14ac:dyDescent="0.2">
      <c r="A17" s="18" t="str">
        <f>hidden1!A6</f>
        <v>Владимирская область</v>
      </c>
      <c r="B17" s="21">
        <f>hidden1!R6</f>
        <v>6085706</v>
      </c>
      <c r="C17" s="21">
        <f>hidden1!S6</f>
        <v>1837493</v>
      </c>
      <c r="D17" s="21">
        <f>hidden1!T6</f>
        <v>417834</v>
      </c>
      <c r="E17" s="21">
        <f>hidden1!U6</f>
        <v>54944</v>
      </c>
      <c r="F17" s="21">
        <f>hidden1!V6</f>
        <v>946765</v>
      </c>
      <c r="G17" s="21">
        <f>hidden1!W6</f>
        <v>946339</v>
      </c>
      <c r="H17" s="21">
        <f>hidden1!X6</f>
        <v>9591</v>
      </c>
      <c r="I17" s="21">
        <f>hidden1!Y6</f>
        <v>7614</v>
      </c>
      <c r="J17" s="21">
        <f>hidden1!Z6</f>
        <v>463303</v>
      </c>
      <c r="K17" s="21">
        <f>hidden1!AA6</f>
        <v>704050</v>
      </c>
      <c r="L17" s="21">
        <f>hidden1!AB6</f>
        <v>362877</v>
      </c>
      <c r="M17" s="21">
        <f>hidden1!AC6</f>
        <v>196641</v>
      </c>
      <c r="N17" s="21">
        <f>hidden1!AD6</f>
        <v>6404</v>
      </c>
      <c r="O17" s="21">
        <f>hidden1!AE6</f>
        <v>4903</v>
      </c>
      <c r="P17" s="21">
        <f>hidden1!AF6</f>
        <v>2363</v>
      </c>
      <c r="Q17" s="21">
        <f>hidden1!AG6</f>
        <v>2975878</v>
      </c>
    </row>
    <row r="18" spans="1:17" s="20" customFormat="1" x14ac:dyDescent="0.2">
      <c r="A18" s="18" t="str">
        <f>hidden1!A7</f>
        <v>Воронежская область</v>
      </c>
      <c r="B18" s="21">
        <f>hidden1!R7</f>
        <v>6841281</v>
      </c>
      <c r="C18" s="21">
        <f>hidden1!S7</f>
        <v>1649054</v>
      </c>
      <c r="D18" s="21">
        <f>hidden1!T7</f>
        <v>280207</v>
      </c>
      <c r="E18" s="21">
        <f>hidden1!U7</f>
        <v>31736</v>
      </c>
      <c r="F18" s="21">
        <f>hidden1!V7</f>
        <v>1067113</v>
      </c>
      <c r="G18" s="21">
        <f>hidden1!W7</f>
        <v>1066405</v>
      </c>
      <c r="H18" s="21">
        <f>hidden1!X7</f>
        <v>939</v>
      </c>
      <c r="I18" s="21">
        <f>hidden1!Y7</f>
        <v>475</v>
      </c>
      <c r="J18" s="21">
        <f>hidden1!Z7</f>
        <v>300795</v>
      </c>
      <c r="K18" s="21">
        <f>hidden1!AA7</f>
        <v>1240602</v>
      </c>
      <c r="L18" s="21">
        <f>hidden1!AB7</f>
        <v>395649</v>
      </c>
      <c r="M18" s="21">
        <f>hidden1!AC7</f>
        <v>192194</v>
      </c>
      <c r="N18" s="21">
        <f>hidden1!AD7</f>
        <v>5960</v>
      </c>
      <c r="O18" s="21">
        <f>hidden1!AE7</f>
        <v>4445</v>
      </c>
      <c r="P18" s="21">
        <f>hidden1!AF7</f>
        <v>285</v>
      </c>
      <c r="Q18" s="21">
        <f>hidden1!AG7</f>
        <v>3357537</v>
      </c>
    </row>
    <row r="19" spans="1:17" s="20" customFormat="1" x14ac:dyDescent="0.2">
      <c r="A19" s="18" t="str">
        <f>hidden1!A8</f>
        <v>Ивановская область</v>
      </c>
      <c r="B19" s="21">
        <f>hidden1!R8</f>
        <v>3704541</v>
      </c>
      <c r="C19" s="21">
        <f>hidden1!S8</f>
        <v>1253552</v>
      </c>
      <c r="D19" s="21">
        <f>hidden1!T8</f>
        <v>255260</v>
      </c>
      <c r="E19" s="21">
        <f>hidden1!U8</f>
        <v>31575</v>
      </c>
      <c r="F19" s="21">
        <f>hidden1!V8</f>
        <v>796379</v>
      </c>
      <c r="G19" s="21">
        <f>hidden1!W8</f>
        <v>794662</v>
      </c>
      <c r="H19" s="21">
        <f>hidden1!X8</f>
        <v>647</v>
      </c>
      <c r="I19" s="21">
        <f>hidden1!Y8</f>
        <v>372</v>
      </c>
      <c r="J19" s="21">
        <f>hidden1!Z8</f>
        <v>201266</v>
      </c>
      <c r="K19" s="21">
        <f>hidden1!AA8</f>
        <v>375501</v>
      </c>
      <c r="L19" s="21">
        <f>hidden1!AB8</f>
        <v>188283</v>
      </c>
      <c r="M19" s="21">
        <f>hidden1!AC8</f>
        <v>147126</v>
      </c>
      <c r="N19" s="21">
        <f>hidden1!AD8</f>
        <v>21823</v>
      </c>
      <c r="O19" s="21">
        <f>hidden1!AE8</f>
        <v>18755</v>
      </c>
      <c r="P19" s="21">
        <f>hidden1!AF8</f>
        <v>3163</v>
      </c>
      <c r="Q19" s="21">
        <f>hidden1!AG8</f>
        <v>1715093</v>
      </c>
    </row>
    <row r="20" spans="1:17" s="20" customFormat="1" x14ac:dyDescent="0.2">
      <c r="A20" s="18" t="str">
        <f>hidden1!A9</f>
        <v>Калужская область</v>
      </c>
      <c r="B20" s="21">
        <f>hidden1!R9</f>
        <v>5473317</v>
      </c>
      <c r="C20" s="21">
        <f>hidden1!S9</f>
        <v>1627503</v>
      </c>
      <c r="D20" s="21">
        <f>hidden1!T9</f>
        <v>416144</v>
      </c>
      <c r="E20" s="21">
        <f>hidden1!U9</f>
        <v>48899</v>
      </c>
      <c r="F20" s="21">
        <f>hidden1!V9</f>
        <v>818716</v>
      </c>
      <c r="G20" s="21">
        <f>hidden1!W9</f>
        <v>815587</v>
      </c>
      <c r="H20" s="21">
        <f>hidden1!X9</f>
        <v>8983</v>
      </c>
      <c r="I20" s="21">
        <f>hidden1!Y9</f>
        <v>6104</v>
      </c>
      <c r="J20" s="21">
        <f>hidden1!Z9</f>
        <v>383660</v>
      </c>
      <c r="K20" s="21">
        <f>hidden1!AA9</f>
        <v>457937</v>
      </c>
      <c r="L20" s="21">
        <f>hidden1!AB9</f>
        <v>297816</v>
      </c>
      <c r="M20" s="21">
        <f>hidden1!AC9</f>
        <v>217139</v>
      </c>
      <c r="N20" s="21">
        <f>hidden1!AD9</f>
        <v>9321</v>
      </c>
      <c r="O20" s="21">
        <f>hidden1!AE9</f>
        <v>7529</v>
      </c>
      <c r="P20" s="21">
        <f>hidden1!AF9</f>
        <v>2656</v>
      </c>
      <c r="Q20" s="21">
        <f>hidden1!AG9</f>
        <v>2860945</v>
      </c>
    </row>
    <row r="21" spans="1:17" s="20" customFormat="1" x14ac:dyDescent="0.2">
      <c r="A21" s="18" t="str">
        <f>hidden1!A10</f>
        <v>Костромская область</v>
      </c>
      <c r="B21" s="21">
        <f>hidden1!R10</f>
        <v>3254989</v>
      </c>
      <c r="C21" s="21">
        <f>hidden1!S10</f>
        <v>987968</v>
      </c>
      <c r="D21" s="21">
        <f>hidden1!T10</f>
        <v>126416</v>
      </c>
      <c r="E21" s="21">
        <f>hidden1!U10</f>
        <v>11699</v>
      </c>
      <c r="F21" s="21">
        <f>hidden1!V10</f>
        <v>630070</v>
      </c>
      <c r="G21" s="21">
        <f>hidden1!W10</f>
        <v>629809</v>
      </c>
      <c r="H21" s="21">
        <f>hidden1!X10</f>
        <v>3042</v>
      </c>
      <c r="I21" s="21">
        <f>hidden1!Y10</f>
        <v>1019</v>
      </c>
      <c r="J21" s="21">
        <f>hidden1!Z10</f>
        <v>228440</v>
      </c>
      <c r="K21" s="21">
        <f>hidden1!AA10</f>
        <v>265176</v>
      </c>
      <c r="L21" s="21">
        <f>hidden1!AB10</f>
        <v>146146</v>
      </c>
      <c r="M21" s="21">
        <f>hidden1!AC10</f>
        <v>155496</v>
      </c>
      <c r="N21" s="21">
        <f>hidden1!AD10</f>
        <v>13192</v>
      </c>
      <c r="O21" s="21">
        <f>hidden1!AE10</f>
        <v>10820</v>
      </c>
      <c r="P21" s="21">
        <f>hidden1!AF10</f>
        <v>10231</v>
      </c>
      <c r="Q21" s="21">
        <f>hidden1!AG10</f>
        <v>1676780</v>
      </c>
    </row>
    <row r="22" spans="1:17" s="20" customFormat="1" x14ac:dyDescent="0.2">
      <c r="A22" s="18" t="str">
        <f>hidden1!A11</f>
        <v>Курская область</v>
      </c>
      <c r="B22" s="21">
        <f>hidden1!R11</f>
        <v>4048251</v>
      </c>
      <c r="C22" s="21">
        <f>hidden1!S11</f>
        <v>1892991</v>
      </c>
      <c r="D22" s="21">
        <f>hidden1!T11</f>
        <v>186311</v>
      </c>
      <c r="E22" s="21">
        <f>hidden1!U11</f>
        <v>19363</v>
      </c>
      <c r="F22" s="21">
        <f>hidden1!V11</f>
        <v>832947</v>
      </c>
      <c r="G22" s="21">
        <f>hidden1!W11</f>
        <v>830889</v>
      </c>
      <c r="H22" s="21">
        <f>hidden1!X11</f>
        <v>2373</v>
      </c>
      <c r="I22" s="21">
        <f>hidden1!Y11</f>
        <v>155</v>
      </c>
      <c r="J22" s="21">
        <f>hidden1!Z11</f>
        <v>871360</v>
      </c>
      <c r="K22" s="21">
        <f>hidden1!AA11</f>
        <v>399874</v>
      </c>
      <c r="L22" s="21">
        <f>hidden1!AB11</f>
        <v>172118</v>
      </c>
      <c r="M22" s="21">
        <f>hidden1!AC11</f>
        <v>133373</v>
      </c>
      <c r="N22" s="21">
        <f>hidden1!AD11</f>
        <v>7445</v>
      </c>
      <c r="O22" s="21">
        <f>hidden1!AE11</f>
        <v>5612</v>
      </c>
      <c r="P22" s="21">
        <f>hidden1!AF11</f>
        <v>1191</v>
      </c>
      <c r="Q22" s="21">
        <f>hidden1!AG11</f>
        <v>1441259</v>
      </c>
    </row>
    <row r="23" spans="1:17" s="20" customFormat="1" x14ac:dyDescent="0.2">
      <c r="A23" s="18" t="str">
        <f>hidden1!A12</f>
        <v>Липецкая область</v>
      </c>
      <c r="B23" s="21">
        <f>hidden1!R12</f>
        <v>3376949</v>
      </c>
      <c r="C23" s="21">
        <f>hidden1!S12</f>
        <v>608155</v>
      </c>
      <c r="D23" s="21">
        <f>hidden1!T12</f>
        <v>162420</v>
      </c>
      <c r="E23" s="21">
        <f>hidden1!U12</f>
        <v>19175</v>
      </c>
      <c r="F23" s="21">
        <f>hidden1!V12</f>
        <v>315633</v>
      </c>
      <c r="G23" s="21">
        <f>hidden1!W12</f>
        <v>315540</v>
      </c>
      <c r="H23" s="21">
        <f>hidden1!X12</f>
        <v>1329</v>
      </c>
      <c r="I23" s="21">
        <f>hidden1!Y12</f>
        <v>1206</v>
      </c>
      <c r="J23" s="21">
        <f>hidden1!Z12</f>
        <v>128773</v>
      </c>
      <c r="K23" s="21">
        <f>hidden1!AA12</f>
        <v>345455</v>
      </c>
      <c r="L23" s="21">
        <f>hidden1!AB12</f>
        <v>202295</v>
      </c>
      <c r="M23" s="21">
        <f>hidden1!AC12</f>
        <v>74699</v>
      </c>
      <c r="N23" s="21">
        <f>hidden1!AD12</f>
        <v>2752</v>
      </c>
      <c r="O23" s="21">
        <f>hidden1!AE12</f>
        <v>2031</v>
      </c>
      <c r="P23" s="21">
        <f>hidden1!AF12</f>
        <v>205</v>
      </c>
      <c r="Q23" s="21">
        <f>hidden1!AG12</f>
        <v>2143388</v>
      </c>
    </row>
    <row r="24" spans="1:17" s="20" customFormat="1" x14ac:dyDescent="0.2">
      <c r="A24" s="18" t="str">
        <f>hidden1!A13</f>
        <v>Московская область</v>
      </c>
      <c r="B24" s="21">
        <f>hidden1!R13</f>
        <v>70750536</v>
      </c>
      <c r="C24" s="21">
        <f>hidden1!S13</f>
        <v>25661309</v>
      </c>
      <c r="D24" s="21">
        <f>hidden1!T13</f>
        <v>4827548</v>
      </c>
      <c r="E24" s="21">
        <f>hidden1!U13</f>
        <v>677467</v>
      </c>
      <c r="F24" s="21">
        <f>hidden1!V13</f>
        <v>13038175</v>
      </c>
      <c r="G24" s="21">
        <f>hidden1!W13</f>
        <v>12966182</v>
      </c>
      <c r="H24" s="21">
        <f>hidden1!X13</f>
        <v>33182</v>
      </c>
      <c r="I24" s="21">
        <f>hidden1!Y13</f>
        <v>10449</v>
      </c>
      <c r="J24" s="21">
        <f>hidden1!Z13</f>
        <v>7762404</v>
      </c>
      <c r="K24" s="21">
        <f>hidden1!AA13</f>
        <v>10730436</v>
      </c>
      <c r="L24" s="21">
        <f>hidden1!AB13</f>
        <v>6883236</v>
      </c>
      <c r="M24" s="21">
        <f>hidden1!AC13</f>
        <v>2608792</v>
      </c>
      <c r="N24" s="21">
        <f>hidden1!AD13</f>
        <v>220794</v>
      </c>
      <c r="O24" s="21">
        <f>hidden1!AE13</f>
        <v>156268</v>
      </c>
      <c r="P24" s="21">
        <f>hidden1!AF13</f>
        <v>9157</v>
      </c>
      <c r="Q24" s="21">
        <f>hidden1!AG13</f>
        <v>24636812</v>
      </c>
    </row>
    <row r="25" spans="1:17" s="20" customFormat="1" x14ac:dyDescent="0.2">
      <c r="A25" s="18" t="str">
        <f>hidden1!A14</f>
        <v>Орловская область</v>
      </c>
      <c r="B25" s="21">
        <f>hidden1!R14</f>
        <v>2052724</v>
      </c>
      <c r="C25" s="21">
        <f>hidden1!S14</f>
        <v>450047</v>
      </c>
      <c r="D25" s="21">
        <f>hidden1!T14</f>
        <v>77803</v>
      </c>
      <c r="E25" s="21">
        <f>hidden1!U14</f>
        <v>14898</v>
      </c>
      <c r="F25" s="21">
        <f>hidden1!V14</f>
        <v>282138</v>
      </c>
      <c r="G25" s="21">
        <f>hidden1!W14</f>
        <v>281757</v>
      </c>
      <c r="H25" s="21">
        <f>hidden1!X14</f>
        <v>672</v>
      </c>
      <c r="I25" s="21">
        <f>hidden1!Y14</f>
        <v>200</v>
      </c>
      <c r="J25" s="21">
        <f>hidden1!Z14</f>
        <v>89434</v>
      </c>
      <c r="K25" s="21">
        <f>hidden1!AA14</f>
        <v>221573</v>
      </c>
      <c r="L25" s="21">
        <f>hidden1!AB14</f>
        <v>58865</v>
      </c>
      <c r="M25" s="21">
        <f>hidden1!AC14</f>
        <v>65695</v>
      </c>
      <c r="N25" s="21">
        <f>hidden1!AD14</f>
        <v>4891</v>
      </c>
      <c r="O25" s="21">
        <f>hidden1!AE14</f>
        <v>3387</v>
      </c>
      <c r="P25" s="21">
        <f>hidden1!AF14</f>
        <v>856</v>
      </c>
      <c r="Q25" s="21">
        <f>hidden1!AG14</f>
        <v>1250797</v>
      </c>
    </row>
    <row r="26" spans="1:17" s="20" customFormat="1" x14ac:dyDescent="0.2">
      <c r="A26" s="18" t="str">
        <f>hidden1!A15</f>
        <v>Рязанская область</v>
      </c>
      <c r="B26" s="21">
        <f>hidden1!R15</f>
        <v>4675739</v>
      </c>
      <c r="C26" s="21">
        <f>hidden1!S15</f>
        <v>1518135</v>
      </c>
      <c r="D26" s="21">
        <f>hidden1!T15</f>
        <v>380991</v>
      </c>
      <c r="E26" s="21">
        <f>hidden1!U15</f>
        <v>36862</v>
      </c>
      <c r="F26" s="21">
        <f>hidden1!V15</f>
        <v>753295</v>
      </c>
      <c r="G26" s="21">
        <f>hidden1!W15</f>
        <v>751981</v>
      </c>
      <c r="H26" s="21">
        <f>hidden1!X15</f>
        <v>9889</v>
      </c>
      <c r="I26" s="21">
        <f>hidden1!Y15</f>
        <v>1849</v>
      </c>
      <c r="J26" s="21">
        <f>hidden1!Z15</f>
        <v>373960</v>
      </c>
      <c r="K26" s="21">
        <f>hidden1!AA15</f>
        <v>531741</v>
      </c>
      <c r="L26" s="21">
        <f>hidden1!AB15</f>
        <v>409124</v>
      </c>
      <c r="M26" s="21">
        <f>hidden1!AC15</f>
        <v>149919</v>
      </c>
      <c r="N26" s="21">
        <f>hidden1!AD15</f>
        <v>14676</v>
      </c>
      <c r="O26" s="21">
        <f>hidden1!AE15</f>
        <v>12373</v>
      </c>
      <c r="P26" s="21">
        <f>hidden1!AF15</f>
        <v>885</v>
      </c>
      <c r="Q26" s="21">
        <f>hidden1!AG15</f>
        <v>2051259</v>
      </c>
    </row>
    <row r="27" spans="1:17" s="20" customFormat="1" x14ac:dyDescent="0.2">
      <c r="A27" s="18" t="str">
        <f>hidden1!A16</f>
        <v>Смоленская область</v>
      </c>
      <c r="B27" s="21">
        <f>hidden1!R16</f>
        <v>2509445</v>
      </c>
      <c r="C27" s="21">
        <f>hidden1!S16</f>
        <v>1004634</v>
      </c>
      <c r="D27" s="21">
        <f>hidden1!T16</f>
        <v>156646</v>
      </c>
      <c r="E27" s="21">
        <f>hidden1!U16</f>
        <v>19079</v>
      </c>
      <c r="F27" s="21">
        <f>hidden1!V16</f>
        <v>699778</v>
      </c>
      <c r="G27" s="21">
        <f>hidden1!W16</f>
        <v>625430</v>
      </c>
      <c r="H27" s="21">
        <f>hidden1!X16</f>
        <v>2240</v>
      </c>
      <c r="I27" s="21">
        <f>hidden1!Y16</f>
        <v>1140</v>
      </c>
      <c r="J27" s="21">
        <f>hidden1!Z16</f>
        <v>145970</v>
      </c>
      <c r="K27" s="21">
        <f>hidden1!AA16</f>
        <v>369695</v>
      </c>
      <c r="L27" s="21">
        <f>hidden1!AB16</f>
        <v>192304</v>
      </c>
      <c r="M27" s="21">
        <f>hidden1!AC16</f>
        <v>98993</v>
      </c>
      <c r="N27" s="21">
        <f>hidden1!AD16</f>
        <v>2946</v>
      </c>
      <c r="O27" s="21">
        <f>hidden1!AE16</f>
        <v>2042</v>
      </c>
      <c r="P27" s="21">
        <f>hidden1!AF16</f>
        <v>1123</v>
      </c>
      <c r="Q27" s="21">
        <f>hidden1!AG16</f>
        <v>839750</v>
      </c>
    </row>
    <row r="28" spans="1:17" s="20" customFormat="1" x14ac:dyDescent="0.2">
      <c r="A28" s="18" t="str">
        <f>hidden1!A17</f>
        <v>Тамбовская область</v>
      </c>
      <c r="B28" s="21">
        <f>hidden1!R17</f>
        <v>2841308</v>
      </c>
      <c r="C28" s="21">
        <f>hidden1!S17</f>
        <v>1509341</v>
      </c>
      <c r="D28" s="21">
        <f>hidden1!T17</f>
        <v>170996</v>
      </c>
      <c r="E28" s="21">
        <f>hidden1!U17</f>
        <v>18340</v>
      </c>
      <c r="F28" s="21">
        <f>hidden1!V17</f>
        <v>753820</v>
      </c>
      <c r="G28" s="21">
        <f>hidden1!W17</f>
        <v>753820</v>
      </c>
      <c r="H28" s="21">
        <f>hidden1!X17</f>
        <v>1286</v>
      </c>
      <c r="I28" s="21">
        <f>hidden1!Y17</f>
        <v>20</v>
      </c>
      <c r="J28" s="21">
        <f>hidden1!Z17</f>
        <v>583239</v>
      </c>
      <c r="K28" s="21">
        <f>hidden1!AA17</f>
        <v>273221</v>
      </c>
      <c r="L28" s="21">
        <f>hidden1!AB17</f>
        <v>212559</v>
      </c>
      <c r="M28" s="21">
        <f>hidden1!AC17</f>
        <v>75684</v>
      </c>
      <c r="N28" s="21">
        <f>hidden1!AD17</f>
        <v>2174</v>
      </c>
      <c r="O28" s="21">
        <f>hidden1!AE17</f>
        <v>1903</v>
      </c>
      <c r="P28" s="21">
        <f>hidden1!AF17</f>
        <v>201</v>
      </c>
      <c r="Q28" s="21">
        <f>hidden1!AG17</f>
        <v>768128</v>
      </c>
    </row>
    <row r="29" spans="1:17" s="20" customFormat="1" x14ac:dyDescent="0.2">
      <c r="A29" s="18" t="str">
        <f>hidden1!A18</f>
        <v>Тверская область</v>
      </c>
      <c r="B29" s="21">
        <f>hidden1!R18</f>
        <v>5443424</v>
      </c>
      <c r="C29" s="21">
        <f>hidden1!S18</f>
        <v>1619451</v>
      </c>
      <c r="D29" s="21">
        <f>hidden1!T18</f>
        <v>305388</v>
      </c>
      <c r="E29" s="21">
        <f>hidden1!U18</f>
        <v>30088</v>
      </c>
      <c r="F29" s="21">
        <f>hidden1!V18</f>
        <v>870732</v>
      </c>
      <c r="G29" s="21">
        <f>hidden1!W18</f>
        <v>863942</v>
      </c>
      <c r="H29" s="21">
        <f>hidden1!X18</f>
        <v>4859</v>
      </c>
      <c r="I29" s="21">
        <f>hidden1!Y18</f>
        <v>3196</v>
      </c>
      <c r="J29" s="21">
        <f>hidden1!Z18</f>
        <v>438472</v>
      </c>
      <c r="K29" s="21">
        <f>hidden1!AA18</f>
        <v>768473</v>
      </c>
      <c r="L29" s="21">
        <f>hidden1!AB18</f>
        <v>334034</v>
      </c>
      <c r="M29" s="21">
        <f>hidden1!AC18</f>
        <v>153202</v>
      </c>
      <c r="N29" s="21">
        <f>hidden1!AD18</f>
        <v>6892</v>
      </c>
      <c r="O29" s="21">
        <f>hidden1!AE18</f>
        <v>5481</v>
      </c>
      <c r="P29" s="21">
        <f>hidden1!AF18</f>
        <v>4096</v>
      </c>
      <c r="Q29" s="21">
        <f>hidden1!AG18</f>
        <v>2557276</v>
      </c>
    </row>
    <row r="30" spans="1:17" s="20" customFormat="1" x14ac:dyDescent="0.2">
      <c r="A30" s="18" t="str">
        <f>hidden1!A19</f>
        <v>Тульская область</v>
      </c>
      <c r="B30" s="21">
        <f>hidden1!R19</f>
        <v>6507245</v>
      </c>
      <c r="C30" s="21">
        <f>hidden1!S19</f>
        <v>1922121</v>
      </c>
      <c r="D30" s="21">
        <f>hidden1!T19</f>
        <v>369400</v>
      </c>
      <c r="E30" s="21">
        <f>hidden1!U19</f>
        <v>42422</v>
      </c>
      <c r="F30" s="21">
        <f>hidden1!V19</f>
        <v>1146268</v>
      </c>
      <c r="G30" s="21">
        <f>hidden1!W19</f>
        <v>1145613</v>
      </c>
      <c r="H30" s="21">
        <f>hidden1!X19</f>
        <v>9476</v>
      </c>
      <c r="I30" s="21">
        <f>hidden1!Y19</f>
        <v>3742</v>
      </c>
      <c r="J30" s="21">
        <f>hidden1!Z19</f>
        <v>396977</v>
      </c>
      <c r="K30" s="21">
        <f>hidden1!AA19</f>
        <v>840495</v>
      </c>
      <c r="L30" s="21">
        <f>hidden1!AB19</f>
        <v>302733</v>
      </c>
      <c r="M30" s="21">
        <f>hidden1!AC19</f>
        <v>231113</v>
      </c>
      <c r="N30" s="21">
        <f>hidden1!AD19</f>
        <v>17692</v>
      </c>
      <c r="O30" s="21">
        <f>hidden1!AE19</f>
        <v>12420</v>
      </c>
      <c r="P30" s="21">
        <f>hidden1!AF19</f>
        <v>3089</v>
      </c>
      <c r="Q30" s="21">
        <f>hidden1!AG19</f>
        <v>3190002</v>
      </c>
    </row>
    <row r="31" spans="1:17" s="20" customFormat="1" x14ac:dyDescent="0.2">
      <c r="A31" s="18" t="str">
        <f>hidden1!A20</f>
        <v>Ярославская область</v>
      </c>
      <c r="B31" s="21">
        <f>hidden1!R20</f>
        <v>8965809</v>
      </c>
      <c r="C31" s="21">
        <f>hidden1!S20</f>
        <v>3415702</v>
      </c>
      <c r="D31" s="21">
        <f>hidden1!T20</f>
        <v>695683</v>
      </c>
      <c r="E31" s="21">
        <f>hidden1!U20</f>
        <v>82803</v>
      </c>
      <c r="F31" s="21">
        <f>hidden1!V20</f>
        <v>2176061</v>
      </c>
      <c r="G31" s="21">
        <f>hidden1!W20</f>
        <v>2154947</v>
      </c>
      <c r="H31" s="21">
        <f>hidden1!X20</f>
        <v>3844</v>
      </c>
      <c r="I31" s="21">
        <f>hidden1!Y20</f>
        <v>1678</v>
      </c>
      <c r="J31" s="21">
        <f>hidden1!Z20</f>
        <v>540114</v>
      </c>
      <c r="K31" s="21">
        <f>hidden1!AA20</f>
        <v>1048986</v>
      </c>
      <c r="L31" s="21">
        <f>hidden1!AB20</f>
        <v>508510</v>
      </c>
      <c r="M31" s="21">
        <f>hidden1!AC20</f>
        <v>254013</v>
      </c>
      <c r="N31" s="21">
        <f>hidden1!AD20</f>
        <v>32675</v>
      </c>
      <c r="O31" s="21">
        <f>hidden1!AE20</f>
        <v>24465</v>
      </c>
      <c r="P31" s="21">
        <f>hidden1!AF20</f>
        <v>6012</v>
      </c>
      <c r="Q31" s="21">
        <f>hidden1!AG20</f>
        <v>3699911</v>
      </c>
    </row>
    <row r="32" spans="1:17" s="20" customFormat="1" x14ac:dyDescent="0.2">
      <c r="A32" s="18" t="str">
        <f>hidden1!A21</f>
        <v>город Москва</v>
      </c>
      <c r="B32" s="21">
        <f>hidden1!R21</f>
        <v>287553582</v>
      </c>
      <c r="C32" s="21">
        <f>hidden1!S21</f>
        <v>162979899</v>
      </c>
      <c r="D32" s="21">
        <f>hidden1!T21</f>
        <v>46690208</v>
      </c>
      <c r="E32" s="21">
        <f>hidden1!U21</f>
        <v>6681180</v>
      </c>
      <c r="F32" s="21">
        <f>hidden1!V21</f>
        <v>101333803</v>
      </c>
      <c r="G32" s="21">
        <f>hidden1!W21</f>
        <v>100951425</v>
      </c>
      <c r="H32" s="21">
        <f>hidden1!X21</f>
        <v>1578447</v>
      </c>
      <c r="I32" s="21">
        <f>hidden1!Y21</f>
        <v>1568910</v>
      </c>
      <c r="J32" s="21">
        <f>hidden1!Z21</f>
        <v>13377441</v>
      </c>
      <c r="K32" s="21">
        <f>hidden1!AA21</f>
        <v>22494695</v>
      </c>
      <c r="L32" s="21">
        <f>hidden1!AB21</f>
        <v>6582959</v>
      </c>
      <c r="M32" s="21">
        <f>hidden1!AC21</f>
        <v>5092364</v>
      </c>
      <c r="N32" s="21">
        <f>hidden1!AD21</f>
        <v>486247</v>
      </c>
      <c r="O32" s="21">
        <f>hidden1!AE21</f>
        <v>338462</v>
      </c>
      <c r="P32" s="21">
        <f>hidden1!AF21</f>
        <v>19279</v>
      </c>
      <c r="Q32" s="21">
        <f>hidden1!AG21</f>
        <v>89898139</v>
      </c>
    </row>
    <row r="33" spans="1:17" s="20" customFormat="1" ht="25.5" x14ac:dyDescent="0.2">
      <c r="A33" s="47" t="str">
        <f>hidden1!A22</f>
        <v>СЕВЕРО-ЗАПАДНЫЙ ФЕДЕРАЛЬНЫЙ ОКРУГ</v>
      </c>
      <c r="B33" s="21">
        <f>hidden1!R22</f>
        <v>77783034</v>
      </c>
      <c r="C33" s="21">
        <f>hidden1!S22</f>
        <v>32263481</v>
      </c>
      <c r="D33" s="21">
        <f>hidden1!T22</f>
        <v>6777996</v>
      </c>
      <c r="E33" s="21">
        <f>hidden1!U22</f>
        <v>968832</v>
      </c>
      <c r="F33" s="21">
        <f>hidden1!V22</f>
        <v>18392689</v>
      </c>
      <c r="G33" s="21">
        <f>hidden1!W22</f>
        <v>18323847</v>
      </c>
      <c r="H33" s="21">
        <f>hidden1!X22</f>
        <v>787669</v>
      </c>
      <c r="I33" s="21">
        <f>hidden1!Y22</f>
        <v>777464</v>
      </c>
      <c r="J33" s="21">
        <f>hidden1!Z22</f>
        <v>6305127</v>
      </c>
      <c r="K33" s="21">
        <f>hidden1!AA22</f>
        <v>10768253</v>
      </c>
      <c r="L33" s="21">
        <f>hidden1!AB22</f>
        <v>2541921</v>
      </c>
      <c r="M33" s="21">
        <f>hidden1!AC22</f>
        <v>2406224</v>
      </c>
      <c r="N33" s="21">
        <f>hidden1!AD22</f>
        <v>148492</v>
      </c>
      <c r="O33" s="21">
        <f>hidden1!AE22</f>
        <v>114144</v>
      </c>
      <c r="P33" s="21">
        <f>hidden1!AF22</f>
        <v>21342</v>
      </c>
      <c r="Q33" s="21">
        <f>hidden1!AG22</f>
        <v>29633321</v>
      </c>
    </row>
    <row r="34" spans="1:17" s="20" customFormat="1" x14ac:dyDescent="0.2">
      <c r="A34" s="18" t="str">
        <f>hidden1!A23</f>
        <v>Республика Карелия</v>
      </c>
      <c r="B34" s="21">
        <f>hidden1!R23</f>
        <v>2441876</v>
      </c>
      <c r="C34" s="21">
        <f>hidden1!S23</f>
        <v>870828</v>
      </c>
      <c r="D34" s="21">
        <f>hidden1!T23</f>
        <v>158257</v>
      </c>
      <c r="E34" s="21">
        <f>hidden1!U23</f>
        <v>17690</v>
      </c>
      <c r="F34" s="21">
        <f>hidden1!V23</f>
        <v>509877</v>
      </c>
      <c r="G34" s="21">
        <f>hidden1!W23</f>
        <v>509815</v>
      </c>
      <c r="H34" s="21">
        <f>hidden1!X23</f>
        <v>6758</v>
      </c>
      <c r="I34" s="21">
        <f>hidden1!Y23</f>
        <v>6595</v>
      </c>
      <c r="J34" s="21">
        <f>hidden1!Z23</f>
        <v>195936</v>
      </c>
      <c r="K34" s="21">
        <f>hidden1!AA23</f>
        <v>273582</v>
      </c>
      <c r="L34" s="21">
        <f>hidden1!AB23</f>
        <v>60564</v>
      </c>
      <c r="M34" s="21">
        <f>hidden1!AC23</f>
        <v>130761</v>
      </c>
      <c r="N34" s="21">
        <f>hidden1!AD23</f>
        <v>4191</v>
      </c>
      <c r="O34" s="21">
        <f>hidden1!AE23</f>
        <v>3006</v>
      </c>
      <c r="P34" s="21">
        <f>hidden1!AF23</f>
        <v>1331</v>
      </c>
      <c r="Q34" s="21">
        <f>hidden1!AG23</f>
        <v>1100619</v>
      </c>
    </row>
    <row r="35" spans="1:17" s="20" customFormat="1" x14ac:dyDescent="0.2">
      <c r="A35" s="18" t="str">
        <f>hidden1!A24</f>
        <v>Республика Коми</v>
      </c>
      <c r="B35" s="21">
        <f>hidden1!R24</f>
        <v>4468555</v>
      </c>
      <c r="C35" s="21">
        <f>hidden1!S24</f>
        <v>2225435</v>
      </c>
      <c r="D35" s="21">
        <f>hidden1!T24</f>
        <v>358462</v>
      </c>
      <c r="E35" s="21">
        <f>hidden1!U24</f>
        <v>134225</v>
      </c>
      <c r="F35" s="21">
        <f>hidden1!V24</f>
        <v>828440</v>
      </c>
      <c r="G35" s="21">
        <f>hidden1!W24</f>
        <v>828440</v>
      </c>
      <c r="H35" s="21">
        <f>hidden1!X24</f>
        <v>496707</v>
      </c>
      <c r="I35" s="21">
        <f>hidden1!Y24</f>
        <v>495540</v>
      </c>
      <c r="J35" s="21">
        <f>hidden1!Z24</f>
        <v>541826</v>
      </c>
      <c r="K35" s="21">
        <f>hidden1!AA24</f>
        <v>297516</v>
      </c>
      <c r="L35" s="21">
        <f>hidden1!AB24</f>
        <v>67965</v>
      </c>
      <c r="M35" s="21">
        <f>hidden1!AC24</f>
        <v>141493</v>
      </c>
      <c r="N35" s="21">
        <f>hidden1!AD24</f>
        <v>5423</v>
      </c>
      <c r="O35" s="21">
        <f>hidden1!AE24</f>
        <v>4212</v>
      </c>
      <c r="P35" s="21">
        <f>hidden1!AF24</f>
        <v>2056</v>
      </c>
      <c r="Q35" s="21">
        <f>hidden1!AG24</f>
        <v>1728667</v>
      </c>
    </row>
    <row r="36" spans="1:17" s="20" customFormat="1" x14ac:dyDescent="0.2">
      <c r="A36" s="18" t="str">
        <f>hidden1!A25</f>
        <v>Архангельская область</v>
      </c>
      <c r="B36" s="21">
        <f>hidden1!R25</f>
        <v>4353620</v>
      </c>
      <c r="C36" s="21">
        <f>hidden1!S25</f>
        <v>1493365</v>
      </c>
      <c r="D36" s="21">
        <f>hidden1!T25</f>
        <v>262040</v>
      </c>
      <c r="E36" s="21">
        <f>hidden1!U25</f>
        <v>27790</v>
      </c>
      <c r="F36" s="21">
        <f>hidden1!V25</f>
        <v>828559</v>
      </c>
      <c r="G36" s="21">
        <f>hidden1!W25</f>
        <v>828547</v>
      </c>
      <c r="H36" s="21">
        <f>hidden1!X25</f>
        <v>2411</v>
      </c>
      <c r="I36" s="21">
        <f>hidden1!Y25</f>
        <v>744</v>
      </c>
      <c r="J36" s="21">
        <f>hidden1!Z25</f>
        <v>400355</v>
      </c>
      <c r="K36" s="21">
        <f>hidden1!AA25</f>
        <v>344224</v>
      </c>
      <c r="L36" s="21">
        <f>hidden1!AB25</f>
        <v>90842</v>
      </c>
      <c r="M36" s="21">
        <f>hidden1!AC25</f>
        <v>233228</v>
      </c>
      <c r="N36" s="21">
        <f>hidden1!AD25</f>
        <v>8453</v>
      </c>
      <c r="O36" s="21">
        <f>hidden1!AE25</f>
        <v>6417</v>
      </c>
      <c r="P36" s="21">
        <f>hidden1!AF25</f>
        <v>46</v>
      </c>
      <c r="Q36" s="21">
        <f>hidden1!AG25</f>
        <v>2183462</v>
      </c>
    </row>
    <row r="37" spans="1:17" s="20" customFormat="1" x14ac:dyDescent="0.2">
      <c r="A37" s="18" t="str">
        <f>hidden1!A26</f>
        <v>Вологодская область</v>
      </c>
      <c r="B37" s="21">
        <f>hidden1!R26</f>
        <v>4533931</v>
      </c>
      <c r="C37" s="21">
        <f>hidden1!S26</f>
        <v>1086014</v>
      </c>
      <c r="D37" s="21">
        <f>hidden1!T26</f>
        <v>177990</v>
      </c>
      <c r="E37" s="21">
        <f>hidden1!U26</f>
        <v>21574</v>
      </c>
      <c r="F37" s="21">
        <f>hidden1!V26</f>
        <v>665512</v>
      </c>
      <c r="G37" s="21">
        <f>hidden1!W26</f>
        <v>664711</v>
      </c>
      <c r="H37" s="21">
        <f>hidden1!X26</f>
        <v>1809</v>
      </c>
      <c r="I37" s="21">
        <f>hidden1!Y26</f>
        <v>1257</v>
      </c>
      <c r="J37" s="21">
        <f>hidden1!Z26</f>
        <v>240703</v>
      </c>
      <c r="K37" s="21">
        <f>hidden1!AA26</f>
        <v>458145</v>
      </c>
      <c r="L37" s="21">
        <f>hidden1!AB26</f>
        <v>224419</v>
      </c>
      <c r="M37" s="21">
        <f>hidden1!AC26</f>
        <v>149937</v>
      </c>
      <c r="N37" s="21">
        <f>hidden1!AD26</f>
        <v>5674</v>
      </c>
      <c r="O37" s="21">
        <f>hidden1!AE26</f>
        <v>4220</v>
      </c>
      <c r="P37" s="21">
        <f>hidden1!AF26</f>
        <v>271</v>
      </c>
      <c r="Q37" s="21">
        <f>hidden1!AG26</f>
        <v>2609471</v>
      </c>
    </row>
    <row r="38" spans="1:17" s="20" customFormat="1" x14ac:dyDescent="0.2">
      <c r="A38" s="18" t="str">
        <f>hidden1!A27</f>
        <v>Калининградская область</v>
      </c>
      <c r="B38" s="21">
        <f>hidden1!R27</f>
        <v>7446627</v>
      </c>
      <c r="C38" s="21">
        <f>hidden1!S27</f>
        <v>2953332</v>
      </c>
      <c r="D38" s="21">
        <f>hidden1!T27</f>
        <v>433475</v>
      </c>
      <c r="E38" s="21">
        <f>hidden1!U27</f>
        <v>40172</v>
      </c>
      <c r="F38" s="21">
        <f>hidden1!V27</f>
        <v>1707557</v>
      </c>
      <c r="G38" s="21">
        <f>hidden1!W27</f>
        <v>1704874</v>
      </c>
      <c r="H38" s="21">
        <f>hidden1!X27</f>
        <v>11705</v>
      </c>
      <c r="I38" s="21">
        <f>hidden1!Y27</f>
        <v>10029</v>
      </c>
      <c r="J38" s="21">
        <f>hidden1!Z27</f>
        <v>800595</v>
      </c>
      <c r="K38" s="21">
        <f>hidden1!AA27</f>
        <v>1356338</v>
      </c>
      <c r="L38" s="21">
        <f>hidden1!AB27</f>
        <v>309751</v>
      </c>
      <c r="M38" s="21">
        <f>hidden1!AC27</f>
        <v>373714</v>
      </c>
      <c r="N38" s="21">
        <f>hidden1!AD27</f>
        <v>44116</v>
      </c>
      <c r="O38" s="21">
        <f>hidden1!AE27</f>
        <v>34707</v>
      </c>
      <c r="P38" s="21">
        <f>hidden1!AF27</f>
        <v>1897</v>
      </c>
      <c r="Q38" s="21">
        <f>hidden1!AG27</f>
        <v>2407479</v>
      </c>
    </row>
    <row r="39" spans="1:17" s="20" customFormat="1" x14ac:dyDescent="0.2">
      <c r="A39" s="18" t="str">
        <f>hidden1!A28</f>
        <v>Ленинградская область</v>
      </c>
      <c r="B39" s="21">
        <f>hidden1!R28</f>
        <v>7064905</v>
      </c>
      <c r="C39" s="21">
        <f>hidden1!S28</f>
        <v>2835741</v>
      </c>
      <c r="D39" s="21">
        <f>hidden1!T28</f>
        <v>929050</v>
      </c>
      <c r="E39" s="21">
        <f>hidden1!U28</f>
        <v>95493</v>
      </c>
      <c r="F39" s="21">
        <f>hidden1!V28</f>
        <v>1370029</v>
      </c>
      <c r="G39" s="21">
        <f>hidden1!W28</f>
        <v>1368059</v>
      </c>
      <c r="H39" s="21">
        <f>hidden1!X28</f>
        <v>8232</v>
      </c>
      <c r="I39" s="21">
        <f>hidden1!Y28</f>
        <v>5723</v>
      </c>
      <c r="J39" s="21">
        <f>hidden1!Z28</f>
        <v>528430</v>
      </c>
      <c r="K39" s="21">
        <f>hidden1!AA28</f>
        <v>1142748</v>
      </c>
      <c r="L39" s="21">
        <f>hidden1!AB28</f>
        <v>518236</v>
      </c>
      <c r="M39" s="21">
        <f>hidden1!AC28</f>
        <v>107096</v>
      </c>
      <c r="N39" s="21">
        <f>hidden1!AD28</f>
        <v>3603</v>
      </c>
      <c r="O39" s="21">
        <f>hidden1!AE28</f>
        <v>2689</v>
      </c>
      <c r="P39" s="21">
        <f>hidden1!AF28</f>
        <v>1033</v>
      </c>
      <c r="Q39" s="21">
        <f>hidden1!AG28</f>
        <v>2456448</v>
      </c>
    </row>
    <row r="40" spans="1:17" s="20" customFormat="1" x14ac:dyDescent="0.2">
      <c r="A40" s="18" t="str">
        <f>hidden1!A29</f>
        <v>Мурманская область</v>
      </c>
      <c r="B40" s="21">
        <f>hidden1!R29</f>
        <v>3721075</v>
      </c>
      <c r="C40" s="21">
        <f>hidden1!S29</f>
        <v>1785287</v>
      </c>
      <c r="D40" s="21">
        <f>hidden1!T29</f>
        <v>223013</v>
      </c>
      <c r="E40" s="21">
        <f>hidden1!U29</f>
        <v>22428</v>
      </c>
      <c r="F40" s="21">
        <f>hidden1!V29</f>
        <v>998184</v>
      </c>
      <c r="G40" s="21">
        <f>hidden1!W29</f>
        <v>998159</v>
      </c>
      <c r="H40" s="21">
        <f>hidden1!X29</f>
        <v>2514</v>
      </c>
      <c r="I40" s="21">
        <f>hidden1!Y29</f>
        <v>1866</v>
      </c>
      <c r="J40" s="21">
        <f>hidden1!Z29</f>
        <v>561576</v>
      </c>
      <c r="K40" s="21">
        <f>hidden1!AA29</f>
        <v>206733</v>
      </c>
      <c r="L40" s="21">
        <f>hidden1!AB29</f>
        <v>132287</v>
      </c>
      <c r="M40" s="21">
        <f>hidden1!AC29</f>
        <v>128181</v>
      </c>
      <c r="N40" s="21">
        <f>hidden1!AD29</f>
        <v>12277</v>
      </c>
      <c r="O40" s="21">
        <f>hidden1!AE29</f>
        <v>10556</v>
      </c>
      <c r="P40" s="21">
        <f>hidden1!AF29</f>
        <v>3910</v>
      </c>
      <c r="Q40" s="21">
        <f>hidden1!AG29</f>
        <v>1452400</v>
      </c>
    </row>
    <row r="41" spans="1:17" s="20" customFormat="1" x14ac:dyDescent="0.2">
      <c r="A41" s="18" t="str">
        <f>hidden1!A30</f>
        <v>Новгородская область</v>
      </c>
      <c r="B41" s="21">
        <f>hidden1!R30</f>
        <v>2793656</v>
      </c>
      <c r="C41" s="21">
        <f>hidden1!S30</f>
        <v>794014</v>
      </c>
      <c r="D41" s="21">
        <f>hidden1!T30</f>
        <v>65435</v>
      </c>
      <c r="E41" s="21">
        <f>hidden1!U30</f>
        <v>8923</v>
      </c>
      <c r="F41" s="21">
        <f>hidden1!V30</f>
        <v>514361</v>
      </c>
      <c r="G41" s="21">
        <f>hidden1!W30</f>
        <v>498909</v>
      </c>
      <c r="H41" s="21">
        <f>hidden1!X30</f>
        <v>2867</v>
      </c>
      <c r="I41" s="21">
        <f>hidden1!Y30</f>
        <v>2030</v>
      </c>
      <c r="J41" s="21">
        <f>hidden1!Z30</f>
        <v>211351</v>
      </c>
      <c r="K41" s="21">
        <f>hidden1!AA30</f>
        <v>378224</v>
      </c>
      <c r="L41" s="21">
        <f>hidden1!AB30</f>
        <v>117910</v>
      </c>
      <c r="M41" s="21">
        <f>hidden1!AC30</f>
        <v>70047</v>
      </c>
      <c r="N41" s="21">
        <f>hidden1!AD30</f>
        <v>5832</v>
      </c>
      <c r="O41" s="21">
        <f>hidden1!AE30</f>
        <v>4295</v>
      </c>
      <c r="P41" s="21">
        <f>hidden1!AF30</f>
        <v>3431</v>
      </c>
      <c r="Q41" s="21">
        <f>hidden1!AG30</f>
        <v>1424198</v>
      </c>
    </row>
    <row r="42" spans="1:17" s="20" customFormat="1" x14ac:dyDescent="0.2">
      <c r="A42" s="18" t="str">
        <f>hidden1!A31</f>
        <v>Псковская область</v>
      </c>
      <c r="B42" s="21">
        <f>hidden1!R31</f>
        <v>1848676</v>
      </c>
      <c r="C42" s="21">
        <f>hidden1!S31</f>
        <v>719285</v>
      </c>
      <c r="D42" s="21">
        <f>hidden1!T31</f>
        <v>114618</v>
      </c>
      <c r="E42" s="21">
        <f>hidden1!U31</f>
        <v>14079</v>
      </c>
      <c r="F42" s="21">
        <f>hidden1!V31</f>
        <v>399172</v>
      </c>
      <c r="G42" s="21">
        <f>hidden1!W31</f>
        <v>396609</v>
      </c>
      <c r="H42" s="21">
        <f>hidden1!X31</f>
        <v>996</v>
      </c>
      <c r="I42" s="21">
        <f>hidden1!Y31</f>
        <v>141</v>
      </c>
      <c r="J42" s="21">
        <f>hidden1!Z31</f>
        <v>204499</v>
      </c>
      <c r="K42" s="21">
        <f>hidden1!AA31</f>
        <v>216626</v>
      </c>
      <c r="L42" s="21">
        <f>hidden1!AB31</f>
        <v>71201</v>
      </c>
      <c r="M42" s="21">
        <f>hidden1!AC31</f>
        <v>48659</v>
      </c>
      <c r="N42" s="21">
        <f>hidden1!AD31</f>
        <v>3009</v>
      </c>
      <c r="O42" s="21">
        <f>hidden1!AE31</f>
        <v>2454</v>
      </c>
      <c r="P42" s="21">
        <f>hidden1!AF31</f>
        <v>805</v>
      </c>
      <c r="Q42" s="21">
        <f>hidden1!AG31</f>
        <v>789091</v>
      </c>
    </row>
    <row r="43" spans="1:17" s="20" customFormat="1" x14ac:dyDescent="0.2">
      <c r="A43" s="18" t="str">
        <f>hidden1!A32</f>
        <v>город Санкт-Петербург</v>
      </c>
      <c r="B43" s="21">
        <f>hidden1!R32</f>
        <v>38272678</v>
      </c>
      <c r="C43" s="21">
        <f>hidden1!S32</f>
        <v>16903055</v>
      </c>
      <c r="D43" s="21">
        <f>hidden1!T32</f>
        <v>3938579</v>
      </c>
      <c r="E43" s="21">
        <f>hidden1!U32</f>
        <v>512751</v>
      </c>
      <c r="F43" s="21">
        <f>hidden1!V32</f>
        <v>10400640</v>
      </c>
      <c r="G43" s="21">
        <f>hidden1!W32</f>
        <v>10355366</v>
      </c>
      <c r="H43" s="21">
        <f>hidden1!X32</f>
        <v>6014</v>
      </c>
      <c r="I43" s="21">
        <f>hidden1!Y32</f>
        <v>5898</v>
      </c>
      <c r="J43" s="21">
        <f>hidden1!Z32</f>
        <v>2557822</v>
      </c>
      <c r="K43" s="21">
        <f>hidden1!AA32</f>
        <v>6061821</v>
      </c>
      <c r="L43" s="21">
        <f>hidden1!AB32</f>
        <v>945664</v>
      </c>
      <c r="M43" s="21">
        <f>hidden1!AC32</f>
        <v>1010429</v>
      </c>
      <c r="N43" s="21">
        <f>hidden1!AD32</f>
        <v>55246</v>
      </c>
      <c r="O43" s="21">
        <f>hidden1!AE32</f>
        <v>40964</v>
      </c>
      <c r="P43" s="21">
        <f>hidden1!AF32</f>
        <v>6546</v>
      </c>
      <c r="Q43" s="21">
        <f>hidden1!AG32</f>
        <v>13289917</v>
      </c>
    </row>
    <row r="44" spans="1:17" s="20" customFormat="1" x14ac:dyDescent="0.2">
      <c r="A44" s="18" t="str">
        <f>hidden1!A33</f>
        <v>Ненецкий АО</v>
      </c>
      <c r="B44" s="21">
        <f>hidden1!R33</f>
        <v>837435</v>
      </c>
      <c r="C44" s="21">
        <f>hidden1!S33</f>
        <v>597125</v>
      </c>
      <c r="D44" s="21">
        <f>hidden1!T33</f>
        <v>117077</v>
      </c>
      <c r="E44" s="21">
        <f>hidden1!U33</f>
        <v>73707</v>
      </c>
      <c r="F44" s="21">
        <f>hidden1!V33</f>
        <v>170358</v>
      </c>
      <c r="G44" s="21">
        <f>hidden1!W33</f>
        <v>170358</v>
      </c>
      <c r="H44" s="21">
        <f>hidden1!X33</f>
        <v>247656</v>
      </c>
      <c r="I44" s="21">
        <f>hidden1!Y33</f>
        <v>247641</v>
      </c>
      <c r="J44" s="21">
        <f>hidden1!Z33</f>
        <v>62034</v>
      </c>
      <c r="K44" s="21">
        <f>hidden1!AA33</f>
        <v>32296</v>
      </c>
      <c r="L44" s="21">
        <f>hidden1!AB33</f>
        <v>3082</v>
      </c>
      <c r="M44" s="21">
        <f>hidden1!AC33</f>
        <v>12679</v>
      </c>
      <c r="N44" s="21">
        <f>hidden1!AD33</f>
        <v>668</v>
      </c>
      <c r="O44" s="21">
        <f>hidden1!AE33</f>
        <v>624</v>
      </c>
      <c r="P44" s="21">
        <f>hidden1!AF33</f>
        <v>16</v>
      </c>
      <c r="Q44" s="21">
        <f>hidden1!AG33</f>
        <v>191569</v>
      </c>
    </row>
    <row r="45" spans="1:17" s="20" customFormat="1" ht="25.5" x14ac:dyDescent="0.2">
      <c r="A45" s="47" t="str">
        <f>hidden1!A34</f>
        <v>СЕВЕРО-КАВКАЗСКИЙ ФЕДЕРАЛЬНЫЙ ОКРУГ</v>
      </c>
      <c r="B45" s="21">
        <f>hidden1!R34</f>
        <v>38169720</v>
      </c>
      <c r="C45" s="21">
        <f>hidden1!S34</f>
        <v>11610289</v>
      </c>
      <c r="D45" s="21">
        <f>hidden1!T34</f>
        <v>1401238</v>
      </c>
      <c r="E45" s="21">
        <f>hidden1!U34</f>
        <v>180608</v>
      </c>
      <c r="F45" s="21">
        <f>hidden1!V34</f>
        <v>5984945</v>
      </c>
      <c r="G45" s="21">
        <f>hidden1!W34</f>
        <v>5967285</v>
      </c>
      <c r="H45" s="21">
        <f>hidden1!X34</f>
        <v>43974</v>
      </c>
      <c r="I45" s="21">
        <f>hidden1!Y34</f>
        <v>17854</v>
      </c>
      <c r="J45" s="21">
        <f>hidden1!Z34</f>
        <v>4180132</v>
      </c>
      <c r="K45" s="21">
        <f>hidden1!AA34</f>
        <v>4812268</v>
      </c>
      <c r="L45" s="21">
        <f>hidden1!AB34</f>
        <v>2604807</v>
      </c>
      <c r="M45" s="21">
        <f>hidden1!AC34</f>
        <v>898095</v>
      </c>
      <c r="N45" s="21">
        <f>hidden1!AD34</f>
        <v>160130</v>
      </c>
      <c r="O45" s="21">
        <f>hidden1!AE34</f>
        <v>99180</v>
      </c>
      <c r="P45" s="21">
        <f>hidden1!AF34</f>
        <v>18164</v>
      </c>
      <c r="Q45" s="21">
        <f>hidden1!AG34</f>
        <v>18065967</v>
      </c>
    </row>
    <row r="46" spans="1:17" s="20" customFormat="1" x14ac:dyDescent="0.2">
      <c r="A46" s="18" t="str">
        <f>hidden1!A35</f>
        <v>Республика Дагестан</v>
      </c>
      <c r="B46" s="21">
        <f>hidden1!R35</f>
        <v>9954313</v>
      </c>
      <c r="C46" s="21">
        <f>hidden1!S35</f>
        <v>1829855</v>
      </c>
      <c r="D46" s="21">
        <f>hidden1!T35</f>
        <v>302279</v>
      </c>
      <c r="E46" s="21">
        <f>hidden1!U35</f>
        <v>32593</v>
      </c>
      <c r="F46" s="21">
        <f>hidden1!V35</f>
        <v>1051835</v>
      </c>
      <c r="G46" s="21">
        <f>hidden1!W35</f>
        <v>1049850</v>
      </c>
      <c r="H46" s="21">
        <f>hidden1!X35</f>
        <v>11441</v>
      </c>
      <c r="I46" s="21">
        <f>hidden1!Y35</f>
        <v>8938</v>
      </c>
      <c r="J46" s="21">
        <f>hidden1!Z35</f>
        <v>464300</v>
      </c>
      <c r="K46" s="21">
        <f>hidden1!AA35</f>
        <v>1869665</v>
      </c>
      <c r="L46" s="21">
        <f>hidden1!AB35</f>
        <v>897684</v>
      </c>
      <c r="M46" s="21">
        <f>hidden1!AC35</f>
        <v>179412</v>
      </c>
      <c r="N46" s="21">
        <f>hidden1!AD35</f>
        <v>73527</v>
      </c>
      <c r="O46" s="21">
        <f>hidden1!AE35</f>
        <v>36392</v>
      </c>
      <c r="P46" s="21">
        <f>hidden1!AF35</f>
        <v>5248</v>
      </c>
      <c r="Q46" s="21">
        <f>hidden1!AG35</f>
        <v>5098922</v>
      </c>
    </row>
    <row r="47" spans="1:17" s="20" customFormat="1" x14ac:dyDescent="0.2">
      <c r="A47" s="18" t="str">
        <f>hidden1!A36</f>
        <v>Республика Ингушетия</v>
      </c>
      <c r="B47" s="21">
        <f>hidden1!R36</f>
        <v>1919638</v>
      </c>
      <c r="C47" s="21">
        <f>hidden1!S36</f>
        <v>512175</v>
      </c>
      <c r="D47" s="21">
        <f>hidden1!T36</f>
        <v>175791</v>
      </c>
      <c r="E47" s="21">
        <f>hidden1!U36</f>
        <v>20351</v>
      </c>
      <c r="F47" s="21">
        <f>hidden1!V36</f>
        <v>270667</v>
      </c>
      <c r="G47" s="21">
        <f>hidden1!W36</f>
        <v>270667</v>
      </c>
      <c r="H47" s="21">
        <f>hidden1!X36</f>
        <v>1406</v>
      </c>
      <c r="I47" s="21">
        <f>hidden1!Y36</f>
        <v>1042</v>
      </c>
      <c r="J47" s="21">
        <f>hidden1!Z36</f>
        <v>64311</v>
      </c>
      <c r="K47" s="21">
        <f>hidden1!AA36</f>
        <v>276168</v>
      </c>
      <c r="L47" s="21">
        <f>hidden1!AB36</f>
        <v>104344</v>
      </c>
      <c r="M47" s="21">
        <f>hidden1!AC36</f>
        <v>37702</v>
      </c>
      <c r="N47" s="21">
        <f>hidden1!AD36</f>
        <v>1732</v>
      </c>
      <c r="O47" s="21">
        <f>hidden1!AE36</f>
        <v>1047</v>
      </c>
      <c r="P47" s="21">
        <f>hidden1!AF36</f>
        <v>2</v>
      </c>
      <c r="Q47" s="21">
        <f>hidden1!AG36</f>
        <v>987515</v>
      </c>
    </row>
    <row r="48" spans="1:17" s="20" customFormat="1" x14ac:dyDescent="0.2">
      <c r="A48" s="18" t="str">
        <f>hidden1!A37</f>
        <v>Кабардино-Балкарская Республика</v>
      </c>
      <c r="B48" s="21">
        <f>hidden1!R37</f>
        <v>5145546</v>
      </c>
      <c r="C48" s="21">
        <f>hidden1!S37</f>
        <v>1933440</v>
      </c>
      <c r="D48" s="21">
        <f>hidden1!T37</f>
        <v>247184</v>
      </c>
      <c r="E48" s="21">
        <f>hidden1!U37</f>
        <v>37951</v>
      </c>
      <c r="F48" s="21">
        <f>hidden1!V37</f>
        <v>1045749</v>
      </c>
      <c r="G48" s="21">
        <f>hidden1!W37</f>
        <v>1043421</v>
      </c>
      <c r="H48" s="21">
        <f>hidden1!X37</f>
        <v>11190</v>
      </c>
      <c r="I48" s="21">
        <f>hidden1!Y37</f>
        <v>2168</v>
      </c>
      <c r="J48" s="21">
        <f>hidden1!Z37</f>
        <v>629317</v>
      </c>
      <c r="K48" s="21">
        <f>hidden1!AA37</f>
        <v>637806</v>
      </c>
      <c r="L48" s="21">
        <f>hidden1!AB37</f>
        <v>337648</v>
      </c>
      <c r="M48" s="21">
        <f>hidden1!AC37</f>
        <v>121140</v>
      </c>
      <c r="N48" s="21">
        <f>hidden1!AD37</f>
        <v>30835</v>
      </c>
      <c r="O48" s="21">
        <f>hidden1!AE37</f>
        <v>24060</v>
      </c>
      <c r="P48" s="21">
        <f>hidden1!AF37</f>
        <v>7033</v>
      </c>
      <c r="Q48" s="21">
        <f>hidden1!AG37</f>
        <v>2077644</v>
      </c>
    </row>
    <row r="49" spans="1:17" s="20" customFormat="1" x14ac:dyDescent="0.2">
      <c r="A49" s="18" t="str">
        <f>hidden1!A38</f>
        <v>Карачаево-Черкесская Республика</v>
      </c>
      <c r="B49" s="21">
        <f>hidden1!R38</f>
        <v>2303207</v>
      </c>
      <c r="C49" s="21">
        <f>hidden1!S38</f>
        <v>626110</v>
      </c>
      <c r="D49" s="21">
        <f>hidden1!T38</f>
        <v>74391</v>
      </c>
      <c r="E49" s="21">
        <f>hidden1!U38</f>
        <v>7904</v>
      </c>
      <c r="F49" s="21">
        <f>hidden1!V38</f>
        <v>455915</v>
      </c>
      <c r="G49" s="21">
        <f>hidden1!W38</f>
        <v>448302</v>
      </c>
      <c r="H49" s="21">
        <f>hidden1!X38</f>
        <v>1454</v>
      </c>
      <c r="I49" s="21">
        <f>hidden1!Y38</f>
        <v>1325</v>
      </c>
      <c r="J49" s="21">
        <f>hidden1!Z38</f>
        <v>94350</v>
      </c>
      <c r="K49" s="21">
        <f>hidden1!AA38</f>
        <v>320224</v>
      </c>
      <c r="L49" s="21">
        <f>hidden1!AB38</f>
        <v>180483</v>
      </c>
      <c r="M49" s="21">
        <f>hidden1!AC38</f>
        <v>85213</v>
      </c>
      <c r="N49" s="21">
        <f>hidden1!AD38</f>
        <v>5903</v>
      </c>
      <c r="O49" s="21">
        <f>hidden1!AE38</f>
        <v>3782</v>
      </c>
      <c r="P49" s="21">
        <f>hidden1!AF38</f>
        <v>608</v>
      </c>
      <c r="Q49" s="21">
        <f>hidden1!AG38</f>
        <v>1084666</v>
      </c>
    </row>
    <row r="50" spans="1:17" s="20" customFormat="1" x14ac:dyDescent="0.2">
      <c r="A50" s="18" t="str">
        <f>hidden1!A39</f>
        <v>Республика Северная Осетия-Алания</v>
      </c>
      <c r="B50" s="21">
        <f>hidden1!R39</f>
        <v>5219265</v>
      </c>
      <c r="C50" s="21">
        <f>hidden1!S39</f>
        <v>2425544</v>
      </c>
      <c r="D50" s="21">
        <f>hidden1!T39</f>
        <v>78348</v>
      </c>
      <c r="E50" s="21">
        <f>hidden1!U39</f>
        <v>10818</v>
      </c>
      <c r="F50" s="21">
        <f>hidden1!V39</f>
        <v>493316</v>
      </c>
      <c r="G50" s="21">
        <f>hidden1!W39</f>
        <v>493224</v>
      </c>
      <c r="H50" s="21">
        <f>hidden1!X39</f>
        <v>5189</v>
      </c>
      <c r="I50" s="21">
        <f>hidden1!Y39</f>
        <v>1999</v>
      </c>
      <c r="J50" s="21">
        <f>hidden1!Z39</f>
        <v>1848691</v>
      </c>
      <c r="K50" s="21">
        <f>hidden1!AA39</f>
        <v>396274</v>
      </c>
      <c r="L50" s="21">
        <f>hidden1!AB39</f>
        <v>197209</v>
      </c>
      <c r="M50" s="21">
        <f>hidden1!AC39</f>
        <v>94169</v>
      </c>
      <c r="N50" s="21">
        <f>hidden1!AD39</f>
        <v>4559</v>
      </c>
      <c r="O50" s="21">
        <f>hidden1!AE39</f>
        <v>3276</v>
      </c>
      <c r="P50" s="21">
        <f>hidden1!AF39</f>
        <v>503</v>
      </c>
      <c r="Q50" s="21">
        <f>hidden1!AG39</f>
        <v>2101007</v>
      </c>
    </row>
    <row r="51" spans="1:17" s="20" customFormat="1" x14ac:dyDescent="0.2">
      <c r="A51" s="18" t="str">
        <f>hidden1!A40</f>
        <v>Чеченская Республика</v>
      </c>
      <c r="B51" s="21">
        <f>hidden1!R40</f>
        <v>3310712</v>
      </c>
      <c r="C51" s="21">
        <f>hidden1!S40</f>
        <v>552174</v>
      </c>
      <c r="D51" s="21">
        <f>hidden1!T40</f>
        <v>44067</v>
      </c>
      <c r="E51" s="21">
        <f>hidden1!U40</f>
        <v>15410</v>
      </c>
      <c r="F51" s="21">
        <f>hidden1!V40</f>
        <v>424481</v>
      </c>
      <c r="G51" s="21">
        <f>hidden1!W40</f>
        <v>424481</v>
      </c>
      <c r="H51" s="21">
        <f>hidden1!X40</f>
        <v>10317</v>
      </c>
      <c r="I51" s="21">
        <f>hidden1!Y40</f>
        <v>258</v>
      </c>
      <c r="J51" s="21">
        <f>hidden1!Z40</f>
        <v>73309</v>
      </c>
      <c r="K51" s="21">
        <f>hidden1!AA40</f>
        <v>472040</v>
      </c>
      <c r="L51" s="21">
        <f>hidden1!AB40</f>
        <v>260222</v>
      </c>
      <c r="M51" s="21">
        <f>hidden1!AC40</f>
        <v>59367</v>
      </c>
      <c r="N51" s="21">
        <f>hidden1!AD40</f>
        <v>27151</v>
      </c>
      <c r="O51" s="21">
        <f>hidden1!AE40</f>
        <v>17560</v>
      </c>
      <c r="P51" s="21">
        <f>hidden1!AF40</f>
        <v>2867</v>
      </c>
      <c r="Q51" s="21">
        <f>hidden1!AG40</f>
        <v>1936891</v>
      </c>
    </row>
    <row r="52" spans="1:17" s="20" customFormat="1" x14ac:dyDescent="0.2">
      <c r="A52" s="18" t="str">
        <f>hidden1!A41</f>
        <v>Ставропольский край</v>
      </c>
      <c r="B52" s="21">
        <f>hidden1!R41</f>
        <v>10317039</v>
      </c>
      <c r="C52" s="21">
        <f>hidden1!S41</f>
        <v>3730991</v>
      </c>
      <c r="D52" s="21">
        <f>hidden1!T41</f>
        <v>479178</v>
      </c>
      <c r="E52" s="21">
        <f>hidden1!U41</f>
        <v>55581</v>
      </c>
      <c r="F52" s="21">
        <f>hidden1!V41</f>
        <v>2242982</v>
      </c>
      <c r="G52" s="21">
        <f>hidden1!W41</f>
        <v>2237340</v>
      </c>
      <c r="H52" s="21">
        <f>hidden1!X41</f>
        <v>2977</v>
      </c>
      <c r="I52" s="21">
        <f>hidden1!Y41</f>
        <v>2124</v>
      </c>
      <c r="J52" s="21">
        <f>hidden1!Z41</f>
        <v>1005854</v>
      </c>
      <c r="K52" s="21">
        <f>hidden1!AA41</f>
        <v>840091</v>
      </c>
      <c r="L52" s="21">
        <f>hidden1!AB41</f>
        <v>627217</v>
      </c>
      <c r="M52" s="21">
        <f>hidden1!AC41</f>
        <v>321092</v>
      </c>
      <c r="N52" s="21">
        <f>hidden1!AD41</f>
        <v>16423</v>
      </c>
      <c r="O52" s="21">
        <f>hidden1!AE41</f>
        <v>13063</v>
      </c>
      <c r="P52" s="21">
        <f>hidden1!AF41</f>
        <v>1903</v>
      </c>
      <c r="Q52" s="21">
        <f>hidden1!AG41</f>
        <v>4779322</v>
      </c>
    </row>
    <row r="53" spans="1:17" s="20" customFormat="1" x14ac:dyDescent="0.2">
      <c r="A53" s="18" t="str">
        <f>hidden1!A42</f>
        <v>ЮЖНЫЙ ФЕДЕРАЛЬНЫЙ ОКРУГ</v>
      </c>
      <c r="B53" s="21">
        <f>hidden1!R42</f>
        <v>60188476</v>
      </c>
      <c r="C53" s="21">
        <f>hidden1!S42</f>
        <v>19541224</v>
      </c>
      <c r="D53" s="21">
        <f>hidden1!T42</f>
        <v>3008682</v>
      </c>
      <c r="E53" s="21">
        <f>hidden1!U42</f>
        <v>343740</v>
      </c>
      <c r="F53" s="21">
        <f>hidden1!V42</f>
        <v>12314900</v>
      </c>
      <c r="G53" s="21">
        <f>hidden1!W42</f>
        <v>12296182</v>
      </c>
      <c r="H53" s="21">
        <f>hidden1!X42</f>
        <v>97926</v>
      </c>
      <c r="I53" s="21">
        <f>hidden1!Y42</f>
        <v>80942</v>
      </c>
      <c r="J53" s="21">
        <f>hidden1!Z42</f>
        <v>4119716</v>
      </c>
      <c r="K53" s="21">
        <f>hidden1!AA42</f>
        <v>6457399</v>
      </c>
      <c r="L53" s="21">
        <f>hidden1!AB42</f>
        <v>3387268</v>
      </c>
      <c r="M53" s="21">
        <f>hidden1!AC42</f>
        <v>2064003</v>
      </c>
      <c r="N53" s="21">
        <f>hidden1!AD42</f>
        <v>136779</v>
      </c>
      <c r="O53" s="21">
        <f>hidden1!AE42</f>
        <v>109748</v>
      </c>
      <c r="P53" s="21">
        <f>hidden1!AF42</f>
        <v>18034</v>
      </c>
      <c r="Q53" s="21">
        <f>hidden1!AG42</f>
        <v>28583769</v>
      </c>
    </row>
    <row r="54" spans="1:17" s="20" customFormat="1" x14ac:dyDescent="0.2">
      <c r="A54" s="18" t="str">
        <f>hidden1!A43</f>
        <v>Республика Адыгея</v>
      </c>
      <c r="B54" s="21">
        <f>hidden1!R43</f>
        <v>1593736</v>
      </c>
      <c r="C54" s="21">
        <f>hidden1!S43</f>
        <v>265065</v>
      </c>
      <c r="D54" s="21">
        <f>hidden1!T43</f>
        <v>52726</v>
      </c>
      <c r="E54" s="21">
        <f>hidden1!U43</f>
        <v>7375</v>
      </c>
      <c r="F54" s="21">
        <f>hidden1!V43</f>
        <v>144100</v>
      </c>
      <c r="G54" s="21">
        <f>hidden1!W43</f>
        <v>144076</v>
      </c>
      <c r="H54" s="21">
        <f>hidden1!X43</f>
        <v>2134</v>
      </c>
      <c r="I54" s="21">
        <f>hidden1!Y43</f>
        <v>1773</v>
      </c>
      <c r="J54" s="21">
        <f>hidden1!Z43</f>
        <v>66105</v>
      </c>
      <c r="K54" s="21">
        <f>hidden1!AA43</f>
        <v>220991</v>
      </c>
      <c r="L54" s="21">
        <f>hidden1!AB43</f>
        <v>115340</v>
      </c>
      <c r="M54" s="21">
        <f>hidden1!AC43</f>
        <v>72117</v>
      </c>
      <c r="N54" s="21">
        <f>hidden1!AD43</f>
        <v>1317</v>
      </c>
      <c r="O54" s="21">
        <f>hidden1!AE43</f>
        <v>920</v>
      </c>
      <c r="P54" s="21">
        <f>hidden1!AF43</f>
        <v>435</v>
      </c>
      <c r="Q54" s="21">
        <f>hidden1!AG43</f>
        <v>918471</v>
      </c>
    </row>
    <row r="55" spans="1:17" s="20" customFormat="1" x14ac:dyDescent="0.2">
      <c r="A55" s="18" t="str">
        <f>hidden1!A44</f>
        <v>Республика Калмыкия</v>
      </c>
      <c r="B55" s="21">
        <f>hidden1!R44</f>
        <v>1656352</v>
      </c>
      <c r="C55" s="21">
        <f>hidden1!S44</f>
        <v>338532</v>
      </c>
      <c r="D55" s="21">
        <f>hidden1!T44</f>
        <v>23169</v>
      </c>
      <c r="E55" s="21">
        <f>hidden1!U44</f>
        <v>2192</v>
      </c>
      <c r="F55" s="21">
        <f>hidden1!V44</f>
        <v>202915</v>
      </c>
      <c r="G55" s="21">
        <f>hidden1!W44</f>
        <v>202914</v>
      </c>
      <c r="H55" s="21">
        <f>hidden1!X44</f>
        <v>39465</v>
      </c>
      <c r="I55" s="21">
        <f>hidden1!Y44</f>
        <v>39090</v>
      </c>
      <c r="J55" s="21">
        <f>hidden1!Z44</f>
        <v>72983</v>
      </c>
      <c r="K55" s="21">
        <f>hidden1!AA44</f>
        <v>142830</v>
      </c>
      <c r="L55" s="21">
        <f>hidden1!AB44</f>
        <v>94514</v>
      </c>
      <c r="M55" s="21">
        <f>hidden1!AC44</f>
        <v>26705</v>
      </c>
      <c r="N55" s="21">
        <f>hidden1!AD44</f>
        <v>14867</v>
      </c>
      <c r="O55" s="21">
        <f>hidden1!AE44</f>
        <v>11522</v>
      </c>
      <c r="P55" s="21">
        <f>hidden1!AF44</f>
        <v>3147</v>
      </c>
      <c r="Q55" s="21">
        <f>hidden1!AG44</f>
        <v>1035757</v>
      </c>
    </row>
    <row r="56" spans="1:17" s="20" customFormat="1" x14ac:dyDescent="0.2">
      <c r="A56" s="18" t="str">
        <f>hidden1!A45</f>
        <v>Республика Крым</v>
      </c>
      <c r="B56" s="21">
        <f>hidden1!R45</f>
        <v>1623543</v>
      </c>
      <c r="C56" s="21">
        <f>hidden1!S45</f>
        <v>851396</v>
      </c>
      <c r="D56" s="21">
        <f>hidden1!T45</f>
        <v>142154</v>
      </c>
      <c r="E56" s="21">
        <f>hidden1!U45</f>
        <v>17916</v>
      </c>
      <c r="F56" s="21">
        <f>hidden1!V45</f>
        <v>378930</v>
      </c>
      <c r="G56" s="21">
        <f>hidden1!W45</f>
        <v>378190</v>
      </c>
      <c r="H56" s="21">
        <f>hidden1!X45</f>
        <v>1448</v>
      </c>
      <c r="I56" s="21">
        <f>hidden1!Y45</f>
        <v>640</v>
      </c>
      <c r="J56" s="21">
        <f>hidden1!Z45</f>
        <v>328864</v>
      </c>
      <c r="K56" s="21">
        <f>hidden1!AA45</f>
        <v>51738</v>
      </c>
      <c r="L56" s="21">
        <f>hidden1!AB45</f>
        <v>4716</v>
      </c>
      <c r="M56" s="21">
        <f>hidden1!AC45</f>
        <v>78942</v>
      </c>
      <c r="N56" s="21">
        <f>hidden1!AD45</f>
        <v>103</v>
      </c>
      <c r="O56" s="21">
        <f>hidden1!AE45</f>
        <v>65</v>
      </c>
      <c r="P56" s="21">
        <f>hidden1!AF45</f>
        <v>9</v>
      </c>
      <c r="Q56" s="21">
        <f>hidden1!AG45</f>
        <v>636639</v>
      </c>
    </row>
    <row r="57" spans="1:17" s="20" customFormat="1" x14ac:dyDescent="0.2">
      <c r="A57" s="18" t="str">
        <f>hidden1!A46</f>
        <v>Краснодарский край</v>
      </c>
      <c r="B57" s="21">
        <f>hidden1!R46</f>
        <v>25289235</v>
      </c>
      <c r="C57" s="21">
        <f>hidden1!S46</f>
        <v>8185811</v>
      </c>
      <c r="D57" s="21">
        <f>hidden1!T46</f>
        <v>1217445</v>
      </c>
      <c r="E57" s="21">
        <f>hidden1!U46</f>
        <v>145098</v>
      </c>
      <c r="F57" s="21">
        <f>hidden1!V46</f>
        <v>5241578</v>
      </c>
      <c r="G57" s="21">
        <f>hidden1!W46</f>
        <v>5235804</v>
      </c>
      <c r="H57" s="21">
        <f>hidden1!X46</f>
        <v>31686</v>
      </c>
      <c r="I57" s="21">
        <f>hidden1!Y46</f>
        <v>19825</v>
      </c>
      <c r="J57" s="21">
        <f>hidden1!Z46</f>
        <v>1695102</v>
      </c>
      <c r="K57" s="21">
        <f>hidden1!AA46</f>
        <v>2923058</v>
      </c>
      <c r="L57" s="21">
        <f>hidden1!AB46</f>
        <v>1555572</v>
      </c>
      <c r="M57" s="21">
        <f>hidden1!AC46</f>
        <v>798347</v>
      </c>
      <c r="N57" s="21">
        <f>hidden1!AD46</f>
        <v>77277</v>
      </c>
      <c r="O57" s="21">
        <f>hidden1!AE46</f>
        <v>63819</v>
      </c>
      <c r="P57" s="21">
        <f>hidden1!AF46</f>
        <v>10500</v>
      </c>
      <c r="Q57" s="21">
        <f>hidden1!AG46</f>
        <v>11738670</v>
      </c>
    </row>
    <row r="58" spans="1:17" s="20" customFormat="1" x14ac:dyDescent="0.2">
      <c r="A58" s="18" t="str">
        <f>hidden1!A47</f>
        <v>Астраханская область</v>
      </c>
      <c r="B58" s="21">
        <f>hidden1!R47</f>
        <v>4023346</v>
      </c>
      <c r="C58" s="21">
        <f>hidden1!S47</f>
        <v>1042574</v>
      </c>
      <c r="D58" s="21">
        <f>hidden1!T47</f>
        <v>199951</v>
      </c>
      <c r="E58" s="21">
        <f>hidden1!U47</f>
        <v>22623</v>
      </c>
      <c r="F58" s="21">
        <f>hidden1!V47</f>
        <v>518466</v>
      </c>
      <c r="G58" s="21">
        <f>hidden1!W47</f>
        <v>518008</v>
      </c>
      <c r="H58" s="21">
        <f>hidden1!X47</f>
        <v>11690</v>
      </c>
      <c r="I58" s="21">
        <f>hidden1!Y47</f>
        <v>10834</v>
      </c>
      <c r="J58" s="21">
        <f>hidden1!Z47</f>
        <v>312467</v>
      </c>
      <c r="K58" s="21">
        <f>hidden1!AA47</f>
        <v>504187</v>
      </c>
      <c r="L58" s="21">
        <f>hidden1!AB47</f>
        <v>151329</v>
      </c>
      <c r="M58" s="21">
        <f>hidden1!AC47</f>
        <v>122508</v>
      </c>
      <c r="N58" s="21">
        <f>hidden1!AD47</f>
        <v>7023</v>
      </c>
      <c r="O58" s="21">
        <f>hidden1!AE47</f>
        <v>5752</v>
      </c>
      <c r="P58" s="21">
        <f>hidden1!AF47</f>
        <v>1509</v>
      </c>
      <c r="Q58" s="21">
        <f>hidden1!AG47</f>
        <v>2194216</v>
      </c>
    </row>
    <row r="59" spans="1:17" s="20" customFormat="1" x14ac:dyDescent="0.2">
      <c r="A59" s="18" t="str">
        <f>hidden1!A48</f>
        <v>Волгоградская область</v>
      </c>
      <c r="B59" s="21">
        <f>hidden1!R48</f>
        <v>9781474</v>
      </c>
      <c r="C59" s="21">
        <f>hidden1!S48</f>
        <v>3766320</v>
      </c>
      <c r="D59" s="21">
        <f>hidden1!T48</f>
        <v>586901</v>
      </c>
      <c r="E59" s="21">
        <f>hidden1!U48</f>
        <v>56664</v>
      </c>
      <c r="F59" s="21">
        <f>hidden1!V48</f>
        <v>2402041</v>
      </c>
      <c r="G59" s="21">
        <f>hidden1!W48</f>
        <v>2398310</v>
      </c>
      <c r="H59" s="21">
        <f>hidden1!X48</f>
        <v>5450</v>
      </c>
      <c r="I59" s="21">
        <f>hidden1!Y48</f>
        <v>4242</v>
      </c>
      <c r="J59" s="21">
        <f>hidden1!Z48</f>
        <v>771928</v>
      </c>
      <c r="K59" s="21">
        <f>hidden1!AA48</f>
        <v>1047630</v>
      </c>
      <c r="L59" s="21">
        <f>hidden1!AB48</f>
        <v>456105</v>
      </c>
      <c r="M59" s="21">
        <f>hidden1!AC48</f>
        <v>378381</v>
      </c>
      <c r="N59" s="21">
        <f>hidden1!AD48</f>
        <v>17959</v>
      </c>
      <c r="O59" s="21">
        <f>hidden1!AE48</f>
        <v>13695</v>
      </c>
      <c r="P59" s="21">
        <f>hidden1!AF48</f>
        <v>1342</v>
      </c>
      <c r="Q59" s="21">
        <f>hidden1!AG48</f>
        <v>4113737</v>
      </c>
    </row>
    <row r="60" spans="1:17" s="20" customFormat="1" x14ac:dyDescent="0.2">
      <c r="A60" s="18" t="str">
        <f>hidden1!A49</f>
        <v>Ростовская область</v>
      </c>
      <c r="B60" s="21">
        <f>hidden1!R49</f>
        <v>15652846</v>
      </c>
      <c r="C60" s="21">
        <f>hidden1!S49</f>
        <v>4909786</v>
      </c>
      <c r="D60" s="21">
        <f>hidden1!T49</f>
        <v>721753</v>
      </c>
      <c r="E60" s="21">
        <f>hidden1!U49</f>
        <v>83237</v>
      </c>
      <c r="F60" s="21">
        <f>hidden1!V49</f>
        <v>3358640</v>
      </c>
      <c r="G60" s="21">
        <f>hidden1!W49</f>
        <v>3350650</v>
      </c>
      <c r="H60" s="21">
        <f>hidden1!X49</f>
        <v>5976</v>
      </c>
      <c r="I60" s="21">
        <f>hidden1!Y49</f>
        <v>4538</v>
      </c>
      <c r="J60" s="21">
        <f>hidden1!Z49</f>
        <v>823417</v>
      </c>
      <c r="K60" s="21">
        <f>hidden1!AA49</f>
        <v>1550403</v>
      </c>
      <c r="L60" s="21">
        <f>hidden1!AB49</f>
        <v>1007795</v>
      </c>
      <c r="M60" s="21">
        <f>hidden1!AC49</f>
        <v>575099</v>
      </c>
      <c r="N60" s="21">
        <f>hidden1!AD49</f>
        <v>18173</v>
      </c>
      <c r="O60" s="21">
        <f>hidden1!AE49</f>
        <v>13926</v>
      </c>
      <c r="P60" s="21">
        <f>hidden1!AF49</f>
        <v>1066</v>
      </c>
      <c r="Q60" s="21">
        <f>hidden1!AG49</f>
        <v>7590524</v>
      </c>
    </row>
    <row r="61" spans="1:17" s="20" customFormat="1" x14ac:dyDescent="0.2">
      <c r="A61" s="18" t="str">
        <f>hidden1!A50</f>
        <v>город Севастополь</v>
      </c>
      <c r="B61" s="21">
        <f>hidden1!R50</f>
        <v>567944</v>
      </c>
      <c r="C61" s="21">
        <f>hidden1!S50</f>
        <v>181740</v>
      </c>
      <c r="D61" s="21">
        <f>hidden1!T50</f>
        <v>64583</v>
      </c>
      <c r="E61" s="21">
        <f>hidden1!U50</f>
        <v>8635</v>
      </c>
      <c r="F61" s="21">
        <f>hidden1!V50</f>
        <v>68230</v>
      </c>
      <c r="G61" s="21">
        <f>hidden1!W50</f>
        <v>68230</v>
      </c>
      <c r="H61" s="21">
        <f>hidden1!X50</f>
        <v>77</v>
      </c>
      <c r="I61" s="21">
        <f>hidden1!Y50</f>
        <v>0</v>
      </c>
      <c r="J61" s="21">
        <f>hidden1!Z50</f>
        <v>48850</v>
      </c>
      <c r="K61" s="21">
        <f>hidden1!AA50</f>
        <v>16562</v>
      </c>
      <c r="L61" s="21">
        <f>hidden1!AB50</f>
        <v>1897</v>
      </c>
      <c r="M61" s="21">
        <f>hidden1!AC50</f>
        <v>11904</v>
      </c>
      <c r="N61" s="21">
        <f>hidden1!AD50</f>
        <v>60</v>
      </c>
      <c r="O61" s="21">
        <f>hidden1!AE50</f>
        <v>49</v>
      </c>
      <c r="P61" s="21">
        <f>hidden1!AF50</f>
        <v>26</v>
      </c>
      <c r="Q61" s="21">
        <f>hidden1!AG50</f>
        <v>355755</v>
      </c>
    </row>
    <row r="62" spans="1:17" s="20" customFormat="1" x14ac:dyDescent="0.2">
      <c r="A62" s="18" t="str">
        <f>hidden1!A51</f>
        <v>ПРИВОЛЖСКИЙ ФЕДЕРАЛЬНЫЙ ОКРУГ</v>
      </c>
      <c r="B62" s="21">
        <f>hidden1!R51</f>
        <v>113708131</v>
      </c>
      <c r="C62" s="21">
        <f>hidden1!S51</f>
        <v>39819178</v>
      </c>
      <c r="D62" s="21">
        <f>hidden1!T51</f>
        <v>6885351</v>
      </c>
      <c r="E62" s="21">
        <f>hidden1!U51</f>
        <v>832336</v>
      </c>
      <c r="F62" s="21">
        <f>hidden1!V51</f>
        <v>22878377</v>
      </c>
      <c r="G62" s="21">
        <f>hidden1!W51</f>
        <v>22831620</v>
      </c>
      <c r="H62" s="21">
        <f>hidden1!X51</f>
        <v>338367</v>
      </c>
      <c r="I62" s="21">
        <f>hidden1!Y51</f>
        <v>316684</v>
      </c>
      <c r="J62" s="21">
        <f>hidden1!Z51</f>
        <v>9717083</v>
      </c>
      <c r="K62" s="21">
        <f>hidden1!AA51</f>
        <v>12773892</v>
      </c>
      <c r="L62" s="21">
        <f>hidden1!AB51</f>
        <v>4722031</v>
      </c>
      <c r="M62" s="21">
        <f>hidden1!AC51</f>
        <v>3135641</v>
      </c>
      <c r="N62" s="21">
        <f>hidden1!AD51</f>
        <v>244820</v>
      </c>
      <c r="O62" s="21">
        <f>hidden1!AE51</f>
        <v>200254</v>
      </c>
      <c r="P62" s="21">
        <f>hidden1!AF51</f>
        <v>28054</v>
      </c>
      <c r="Q62" s="21">
        <f>hidden1!AG51</f>
        <v>52984515</v>
      </c>
    </row>
    <row r="63" spans="1:17" s="20" customFormat="1" x14ac:dyDescent="0.2">
      <c r="A63" s="18" t="str">
        <f>hidden1!A52</f>
        <v>Республика Башкортостан</v>
      </c>
      <c r="B63" s="21">
        <f>hidden1!R52</f>
        <v>15347907</v>
      </c>
      <c r="C63" s="21">
        <f>hidden1!S52</f>
        <v>5435637</v>
      </c>
      <c r="D63" s="21">
        <f>hidden1!T52</f>
        <v>1195320</v>
      </c>
      <c r="E63" s="21">
        <f>hidden1!U52</f>
        <v>194276</v>
      </c>
      <c r="F63" s="21">
        <f>hidden1!V52</f>
        <v>3150658</v>
      </c>
      <c r="G63" s="21">
        <f>hidden1!W52</f>
        <v>3136790</v>
      </c>
      <c r="H63" s="21">
        <f>hidden1!X52</f>
        <v>31747</v>
      </c>
      <c r="I63" s="21">
        <f>hidden1!Y52</f>
        <v>29931</v>
      </c>
      <c r="J63" s="21">
        <f>hidden1!Z52</f>
        <v>1057912</v>
      </c>
      <c r="K63" s="21">
        <f>hidden1!AA52</f>
        <v>1642356</v>
      </c>
      <c r="L63" s="21">
        <f>hidden1!AB52</f>
        <v>474787</v>
      </c>
      <c r="M63" s="21">
        <f>hidden1!AC52</f>
        <v>434967</v>
      </c>
      <c r="N63" s="21">
        <f>hidden1!AD52</f>
        <v>14713</v>
      </c>
      <c r="O63" s="21">
        <f>hidden1!AE52</f>
        <v>11513</v>
      </c>
      <c r="P63" s="21">
        <f>hidden1!AF52</f>
        <v>6488</v>
      </c>
      <c r="Q63" s="21">
        <f>hidden1!AG52</f>
        <v>7338959</v>
      </c>
    </row>
    <row r="64" spans="1:17" s="20" customFormat="1" x14ac:dyDescent="0.2">
      <c r="A64" s="18" t="str">
        <f>hidden1!A53</f>
        <v>Республика Марий-Эл</v>
      </c>
      <c r="B64" s="21">
        <f>hidden1!R53</f>
        <v>2234968</v>
      </c>
      <c r="C64" s="21">
        <f>hidden1!S53</f>
        <v>754581</v>
      </c>
      <c r="D64" s="21">
        <f>hidden1!T53</f>
        <v>101002</v>
      </c>
      <c r="E64" s="21">
        <f>hidden1!U53</f>
        <v>8614</v>
      </c>
      <c r="F64" s="21">
        <f>hidden1!V53</f>
        <v>422944</v>
      </c>
      <c r="G64" s="21">
        <f>hidden1!W53</f>
        <v>422944</v>
      </c>
      <c r="H64" s="21">
        <f>hidden1!X53</f>
        <v>1437</v>
      </c>
      <c r="I64" s="21">
        <f>hidden1!Y53</f>
        <v>768</v>
      </c>
      <c r="J64" s="21">
        <f>hidden1!Z53</f>
        <v>229198</v>
      </c>
      <c r="K64" s="21">
        <f>hidden1!AA53</f>
        <v>131720</v>
      </c>
      <c r="L64" s="21">
        <f>hidden1!AB53</f>
        <v>39150</v>
      </c>
      <c r="M64" s="21">
        <f>hidden1!AC53</f>
        <v>97440</v>
      </c>
      <c r="N64" s="21">
        <f>hidden1!AD53</f>
        <v>1606</v>
      </c>
      <c r="O64" s="21">
        <f>hidden1!AE53</f>
        <v>1169</v>
      </c>
      <c r="P64" s="21">
        <f>hidden1!AF53</f>
        <v>319</v>
      </c>
      <c r="Q64" s="21">
        <f>hidden1!AG53</f>
        <v>1210152</v>
      </c>
    </row>
    <row r="65" spans="1:17" s="20" customFormat="1" x14ac:dyDescent="0.2">
      <c r="A65" s="18" t="str">
        <f>hidden1!A54</f>
        <v>Республика Мордовия</v>
      </c>
      <c r="B65" s="21">
        <f>hidden1!R54</f>
        <v>4239048</v>
      </c>
      <c r="C65" s="21">
        <f>hidden1!S54</f>
        <v>2002168</v>
      </c>
      <c r="D65" s="21">
        <f>hidden1!T54</f>
        <v>118690</v>
      </c>
      <c r="E65" s="21">
        <f>hidden1!U54</f>
        <v>20370</v>
      </c>
      <c r="F65" s="21">
        <f>hidden1!V54</f>
        <v>659786</v>
      </c>
      <c r="G65" s="21">
        <f>hidden1!W54</f>
        <v>659598</v>
      </c>
      <c r="H65" s="21">
        <f>hidden1!X54</f>
        <v>1122</v>
      </c>
      <c r="I65" s="21">
        <f>hidden1!Y54</f>
        <v>404</v>
      </c>
      <c r="J65" s="21">
        <f>hidden1!Z54</f>
        <v>1222570</v>
      </c>
      <c r="K65" s="21">
        <f>hidden1!AA54</f>
        <v>370292</v>
      </c>
      <c r="L65" s="21">
        <f>hidden1!AB54</f>
        <v>43549</v>
      </c>
      <c r="M65" s="21">
        <f>hidden1!AC54</f>
        <v>76897</v>
      </c>
      <c r="N65" s="21">
        <f>hidden1!AD54</f>
        <v>4190</v>
      </c>
      <c r="O65" s="21">
        <f>hidden1!AE54</f>
        <v>2905</v>
      </c>
      <c r="P65" s="21">
        <f>hidden1!AF54</f>
        <v>899</v>
      </c>
      <c r="Q65" s="21">
        <f>hidden1!AG54</f>
        <v>1741053</v>
      </c>
    </row>
    <row r="66" spans="1:17" s="20" customFormat="1" x14ac:dyDescent="0.2">
      <c r="A66" s="18" t="str">
        <f>hidden1!A55</f>
        <v>Республика Татарстан</v>
      </c>
      <c r="B66" s="21">
        <f>hidden1!R55</f>
        <v>12052263</v>
      </c>
      <c r="C66" s="21">
        <f>hidden1!S55</f>
        <v>5368333</v>
      </c>
      <c r="D66" s="21">
        <f>hidden1!T55</f>
        <v>970415</v>
      </c>
      <c r="E66" s="21">
        <f>hidden1!U55</f>
        <v>113525</v>
      </c>
      <c r="F66" s="21">
        <f>hidden1!V55</f>
        <v>3312477</v>
      </c>
      <c r="G66" s="21">
        <f>hidden1!W55</f>
        <v>3309852</v>
      </c>
      <c r="H66" s="21">
        <f>hidden1!X55</f>
        <v>7124</v>
      </c>
      <c r="I66" s="21">
        <f>hidden1!Y55</f>
        <v>6535</v>
      </c>
      <c r="J66" s="21">
        <f>hidden1!Z55</f>
        <v>1078317</v>
      </c>
      <c r="K66" s="21">
        <f>hidden1!AA55</f>
        <v>1142247</v>
      </c>
      <c r="L66" s="21">
        <f>hidden1!AB55</f>
        <v>451609</v>
      </c>
      <c r="M66" s="21">
        <f>hidden1!AC55</f>
        <v>306271</v>
      </c>
      <c r="N66" s="21">
        <f>hidden1!AD55</f>
        <v>11474</v>
      </c>
      <c r="O66" s="21">
        <f>hidden1!AE55</f>
        <v>7729</v>
      </c>
      <c r="P66" s="21">
        <f>hidden1!AF55</f>
        <v>1425</v>
      </c>
      <c r="Q66" s="21">
        <f>hidden1!AG55</f>
        <v>4770904</v>
      </c>
    </row>
    <row r="67" spans="1:17" s="20" customFormat="1" x14ac:dyDescent="0.2">
      <c r="A67" s="18" t="str">
        <f>hidden1!A56</f>
        <v>Удмуртская Республика</v>
      </c>
      <c r="B67" s="21">
        <f>hidden1!R56</f>
        <v>6798814</v>
      </c>
      <c r="C67" s="21">
        <f>hidden1!S56</f>
        <v>3211433</v>
      </c>
      <c r="D67" s="21">
        <f>hidden1!T56</f>
        <v>549163</v>
      </c>
      <c r="E67" s="21">
        <f>hidden1!U56</f>
        <v>43053</v>
      </c>
      <c r="F67" s="21">
        <f>hidden1!V56</f>
        <v>2131423</v>
      </c>
      <c r="G67" s="21">
        <f>hidden1!W56</f>
        <v>2129264</v>
      </c>
      <c r="H67" s="21">
        <f>hidden1!X56</f>
        <v>58534</v>
      </c>
      <c r="I67" s="21">
        <f>hidden1!Y56</f>
        <v>57849</v>
      </c>
      <c r="J67" s="21">
        <f>hidden1!Z56</f>
        <v>472313</v>
      </c>
      <c r="K67" s="21">
        <f>hidden1!AA56</f>
        <v>418912</v>
      </c>
      <c r="L67" s="21">
        <f>hidden1!AB56</f>
        <v>180949</v>
      </c>
      <c r="M67" s="21">
        <f>hidden1!AC56</f>
        <v>141653</v>
      </c>
      <c r="N67" s="21">
        <f>hidden1!AD56</f>
        <v>16646</v>
      </c>
      <c r="O67" s="21">
        <f>hidden1!AE56</f>
        <v>14932</v>
      </c>
      <c r="P67" s="21">
        <f>hidden1!AF56</f>
        <v>894</v>
      </c>
      <c r="Q67" s="21">
        <f>hidden1!AG56</f>
        <v>2828327</v>
      </c>
    </row>
    <row r="68" spans="1:17" s="20" customFormat="1" x14ac:dyDescent="0.2">
      <c r="A68" s="18" t="str">
        <f>hidden1!A57</f>
        <v>Чувашская Республика</v>
      </c>
      <c r="B68" s="21">
        <f>hidden1!R57</f>
        <v>4742132</v>
      </c>
      <c r="C68" s="21">
        <f>hidden1!S57</f>
        <v>1743779</v>
      </c>
      <c r="D68" s="21">
        <f>hidden1!T57</f>
        <v>262252</v>
      </c>
      <c r="E68" s="21">
        <f>hidden1!U57</f>
        <v>23742</v>
      </c>
      <c r="F68" s="21">
        <f>hidden1!V57</f>
        <v>735329</v>
      </c>
      <c r="G68" s="21">
        <f>hidden1!W57</f>
        <v>735288</v>
      </c>
      <c r="H68" s="21">
        <f>hidden1!X57</f>
        <v>646</v>
      </c>
      <c r="I68" s="21">
        <f>hidden1!Y57</f>
        <v>316</v>
      </c>
      <c r="J68" s="21">
        <f>hidden1!Z57</f>
        <v>745552</v>
      </c>
      <c r="K68" s="21">
        <f>hidden1!AA57</f>
        <v>291742</v>
      </c>
      <c r="L68" s="21">
        <f>hidden1!AB57</f>
        <v>53967</v>
      </c>
      <c r="M68" s="21">
        <f>hidden1!AC57</f>
        <v>105242</v>
      </c>
      <c r="N68" s="21">
        <f>hidden1!AD57</f>
        <v>1569</v>
      </c>
      <c r="O68" s="21">
        <f>hidden1!AE57</f>
        <v>1004</v>
      </c>
      <c r="P68" s="21">
        <f>hidden1!AF57</f>
        <v>908</v>
      </c>
      <c r="Q68" s="21">
        <f>hidden1!AG57</f>
        <v>2544925</v>
      </c>
    </row>
    <row r="69" spans="1:17" s="20" customFormat="1" x14ac:dyDescent="0.2">
      <c r="A69" s="18" t="str">
        <f>hidden1!A58</f>
        <v>Кировская область</v>
      </c>
      <c r="B69" s="21">
        <f>hidden1!R58</f>
        <v>3698729</v>
      </c>
      <c r="C69" s="21">
        <f>hidden1!S58</f>
        <v>1110437</v>
      </c>
      <c r="D69" s="21">
        <f>hidden1!T58</f>
        <v>184545</v>
      </c>
      <c r="E69" s="21">
        <f>hidden1!U58</f>
        <v>20430</v>
      </c>
      <c r="F69" s="21">
        <f>hidden1!V58</f>
        <v>615120</v>
      </c>
      <c r="G69" s="21">
        <f>hidden1!W58</f>
        <v>614862</v>
      </c>
      <c r="H69" s="21">
        <f>hidden1!X58</f>
        <v>3836</v>
      </c>
      <c r="I69" s="21">
        <f>hidden1!Y58</f>
        <v>3197</v>
      </c>
      <c r="J69" s="21">
        <f>hidden1!Z58</f>
        <v>306936</v>
      </c>
      <c r="K69" s="21">
        <f>hidden1!AA58</f>
        <v>290315</v>
      </c>
      <c r="L69" s="21">
        <f>hidden1!AB58</f>
        <v>103286</v>
      </c>
      <c r="M69" s="21">
        <f>hidden1!AC58</f>
        <v>173038</v>
      </c>
      <c r="N69" s="21">
        <f>hidden1!AD58</f>
        <v>3594</v>
      </c>
      <c r="O69" s="21">
        <f>hidden1!AE58</f>
        <v>2781</v>
      </c>
      <c r="P69" s="21">
        <f>hidden1!AF58</f>
        <v>1605</v>
      </c>
      <c r="Q69" s="21">
        <f>hidden1!AG58</f>
        <v>2016454</v>
      </c>
    </row>
    <row r="70" spans="1:17" s="20" customFormat="1" x14ac:dyDescent="0.2">
      <c r="A70" s="18" t="str">
        <f>hidden1!A59</f>
        <v>Нижегородская область</v>
      </c>
      <c r="B70" s="21">
        <f>hidden1!R59</f>
        <v>12607296</v>
      </c>
      <c r="C70" s="21">
        <f>hidden1!S59</f>
        <v>5040447</v>
      </c>
      <c r="D70" s="21">
        <f>hidden1!T59</f>
        <v>1100206</v>
      </c>
      <c r="E70" s="21">
        <f>hidden1!U59</f>
        <v>123241</v>
      </c>
      <c r="F70" s="21">
        <f>hidden1!V59</f>
        <v>3129878</v>
      </c>
      <c r="G70" s="21">
        <f>hidden1!W59</f>
        <v>3128231</v>
      </c>
      <c r="H70" s="21">
        <f>hidden1!X59</f>
        <v>2828</v>
      </c>
      <c r="I70" s="21">
        <f>hidden1!Y59</f>
        <v>613</v>
      </c>
      <c r="J70" s="21">
        <f>hidden1!Z59</f>
        <v>807535</v>
      </c>
      <c r="K70" s="21">
        <f>hidden1!AA59</f>
        <v>1336350</v>
      </c>
      <c r="L70" s="21">
        <f>hidden1!AB59</f>
        <v>423830</v>
      </c>
      <c r="M70" s="21">
        <f>hidden1!AC59</f>
        <v>461017</v>
      </c>
      <c r="N70" s="21">
        <f>hidden1!AD59</f>
        <v>14945</v>
      </c>
      <c r="O70" s="21">
        <f>hidden1!AE59</f>
        <v>12318</v>
      </c>
      <c r="P70" s="21">
        <f>hidden1!AF59</f>
        <v>3333</v>
      </c>
      <c r="Q70" s="21">
        <f>hidden1!AG59</f>
        <v>5327374</v>
      </c>
    </row>
    <row r="71" spans="1:17" s="20" customFormat="1" x14ac:dyDescent="0.2">
      <c r="A71" s="18" t="str">
        <f>hidden1!A60</f>
        <v>Оренбургская область</v>
      </c>
      <c r="B71" s="21">
        <f>hidden1!R60</f>
        <v>8421763</v>
      </c>
      <c r="C71" s="21">
        <f>hidden1!S60</f>
        <v>2834233</v>
      </c>
      <c r="D71" s="21">
        <f>hidden1!T60</f>
        <v>392703</v>
      </c>
      <c r="E71" s="21">
        <f>hidden1!U60</f>
        <v>46420</v>
      </c>
      <c r="F71" s="21">
        <f>hidden1!V60</f>
        <v>1839492</v>
      </c>
      <c r="G71" s="21">
        <f>hidden1!W60</f>
        <v>1834330</v>
      </c>
      <c r="H71" s="21">
        <f>hidden1!X60</f>
        <v>145633</v>
      </c>
      <c r="I71" s="21">
        <f>hidden1!Y60</f>
        <v>142375</v>
      </c>
      <c r="J71" s="21">
        <f>hidden1!Z60</f>
        <v>456405</v>
      </c>
      <c r="K71" s="21">
        <f>hidden1!AA60</f>
        <v>568108</v>
      </c>
      <c r="L71" s="21">
        <f>hidden1!AB60</f>
        <v>318745</v>
      </c>
      <c r="M71" s="21">
        <f>hidden1!AC60</f>
        <v>220853</v>
      </c>
      <c r="N71" s="21">
        <f>hidden1!AD60</f>
        <v>11661</v>
      </c>
      <c r="O71" s="21">
        <f>hidden1!AE60</f>
        <v>8139</v>
      </c>
      <c r="P71" s="21">
        <f>hidden1!AF60</f>
        <v>1142</v>
      </c>
      <c r="Q71" s="21">
        <f>hidden1!AG60</f>
        <v>4467021</v>
      </c>
    </row>
    <row r="72" spans="1:17" s="20" customFormat="1" x14ac:dyDescent="0.2">
      <c r="A72" s="18" t="str">
        <f>hidden1!A61</f>
        <v>Пензенская область</v>
      </c>
      <c r="B72" s="21">
        <f>hidden1!R61</f>
        <v>3419902</v>
      </c>
      <c r="C72" s="21">
        <f>hidden1!S61</f>
        <v>1228974</v>
      </c>
      <c r="D72" s="21">
        <f>hidden1!T61</f>
        <v>143263</v>
      </c>
      <c r="E72" s="21">
        <f>hidden1!U61</f>
        <v>17710</v>
      </c>
      <c r="F72" s="21">
        <f>hidden1!V61</f>
        <v>542786</v>
      </c>
      <c r="G72" s="21">
        <f>hidden1!W61</f>
        <v>542606</v>
      </c>
      <c r="H72" s="21">
        <f>hidden1!X61</f>
        <v>3147</v>
      </c>
      <c r="I72" s="21">
        <f>hidden1!Y61</f>
        <v>825</v>
      </c>
      <c r="J72" s="21">
        <f>hidden1!Z61</f>
        <v>539778</v>
      </c>
      <c r="K72" s="21">
        <f>hidden1!AA61</f>
        <v>526750</v>
      </c>
      <c r="L72" s="21">
        <f>hidden1!AB61</f>
        <v>167628</v>
      </c>
      <c r="M72" s="21">
        <f>hidden1!AC61</f>
        <v>106486</v>
      </c>
      <c r="N72" s="21">
        <f>hidden1!AD61</f>
        <v>5036</v>
      </c>
      <c r="O72" s="21">
        <f>hidden1!AE61</f>
        <v>3884</v>
      </c>
      <c r="P72" s="21">
        <f>hidden1!AF61</f>
        <v>1050</v>
      </c>
      <c r="Q72" s="21">
        <f>hidden1!AG61</f>
        <v>1383978</v>
      </c>
    </row>
    <row r="73" spans="1:17" s="20" customFormat="1" x14ac:dyDescent="0.2">
      <c r="A73" s="18" t="str">
        <f>hidden1!A62</f>
        <v>Пермский край</v>
      </c>
      <c r="B73" s="21">
        <f>hidden1!R62</f>
        <v>14000340</v>
      </c>
      <c r="C73" s="21">
        <f>hidden1!S62</f>
        <v>4217943</v>
      </c>
      <c r="D73" s="21">
        <f>hidden1!T62</f>
        <v>533405</v>
      </c>
      <c r="E73" s="21">
        <f>hidden1!U62</f>
        <v>71311</v>
      </c>
      <c r="F73" s="21">
        <f>hidden1!V62</f>
        <v>2749656</v>
      </c>
      <c r="G73" s="21">
        <f>hidden1!W62</f>
        <v>2744724</v>
      </c>
      <c r="H73" s="21">
        <f>hidden1!X62</f>
        <v>17521</v>
      </c>
      <c r="I73" s="21">
        <f>hidden1!Y62</f>
        <v>13380</v>
      </c>
      <c r="J73" s="21">
        <f>hidden1!Z62</f>
        <v>917361</v>
      </c>
      <c r="K73" s="21">
        <f>hidden1!AA62</f>
        <v>1467593</v>
      </c>
      <c r="L73" s="21">
        <f>hidden1!AB62</f>
        <v>643835</v>
      </c>
      <c r="M73" s="21">
        <f>hidden1!AC62</f>
        <v>391140</v>
      </c>
      <c r="N73" s="21">
        <f>hidden1!AD62</f>
        <v>121324</v>
      </c>
      <c r="O73" s="21">
        <f>hidden1!AE62</f>
        <v>104146</v>
      </c>
      <c r="P73" s="21">
        <f>hidden1!AF62</f>
        <v>254</v>
      </c>
      <c r="Q73" s="21">
        <f>hidden1!AG62</f>
        <v>7158251</v>
      </c>
    </row>
    <row r="74" spans="1:17" s="20" customFormat="1" x14ac:dyDescent="0.2">
      <c r="A74" s="18" t="str">
        <f>hidden1!A63</f>
        <v>Самарская область</v>
      </c>
      <c r="B74" s="21">
        <f>hidden1!R63</f>
        <v>13175607</v>
      </c>
      <c r="C74" s="21">
        <f>hidden1!S63</f>
        <v>4049046</v>
      </c>
      <c r="D74" s="21">
        <f>hidden1!T63</f>
        <v>935608</v>
      </c>
      <c r="E74" s="21">
        <f>hidden1!U63</f>
        <v>98561</v>
      </c>
      <c r="F74" s="21">
        <f>hidden1!V63</f>
        <v>2204663</v>
      </c>
      <c r="G74" s="21">
        <f>hidden1!W63</f>
        <v>2193490</v>
      </c>
      <c r="H74" s="21">
        <f>hidden1!X63</f>
        <v>4978</v>
      </c>
      <c r="I74" s="21">
        <f>hidden1!Y63</f>
        <v>2307</v>
      </c>
      <c r="J74" s="21">
        <f>hidden1!Z63</f>
        <v>903797</v>
      </c>
      <c r="K74" s="21">
        <f>hidden1!AA63</f>
        <v>2460635</v>
      </c>
      <c r="L74" s="21">
        <f>hidden1!AB63</f>
        <v>991790</v>
      </c>
      <c r="M74" s="21">
        <f>hidden1!AC63</f>
        <v>333060</v>
      </c>
      <c r="N74" s="21">
        <f>hidden1!AD63</f>
        <v>16875</v>
      </c>
      <c r="O74" s="21">
        <f>hidden1!AE63</f>
        <v>13349</v>
      </c>
      <c r="P74" s="21">
        <f>hidden1!AF63</f>
        <v>302</v>
      </c>
      <c r="Q74" s="21">
        <f>hidden1!AG63</f>
        <v>5323899</v>
      </c>
    </row>
    <row r="75" spans="1:17" s="20" customFormat="1" x14ac:dyDescent="0.2">
      <c r="A75" s="18" t="str">
        <f>hidden1!A64</f>
        <v>Саратовская область</v>
      </c>
      <c r="B75" s="21">
        <f>hidden1!R64</f>
        <v>8125191</v>
      </c>
      <c r="C75" s="21">
        <f>hidden1!S64</f>
        <v>1565509</v>
      </c>
      <c r="D75" s="21">
        <f>hidden1!T64</f>
        <v>244009</v>
      </c>
      <c r="E75" s="21">
        <f>hidden1!U64</f>
        <v>35660</v>
      </c>
      <c r="F75" s="21">
        <f>hidden1!V64</f>
        <v>837388</v>
      </c>
      <c r="G75" s="21">
        <f>hidden1!W64</f>
        <v>832894</v>
      </c>
      <c r="H75" s="21">
        <f>hidden1!X64</f>
        <v>57407</v>
      </c>
      <c r="I75" s="21">
        <f>hidden1!Y64</f>
        <v>56809</v>
      </c>
      <c r="J75" s="21">
        <f>hidden1!Z64</f>
        <v>426705</v>
      </c>
      <c r="K75" s="21">
        <f>hidden1!AA64</f>
        <v>1774528</v>
      </c>
      <c r="L75" s="21">
        <f>hidden1!AB64</f>
        <v>683165</v>
      </c>
      <c r="M75" s="21">
        <f>hidden1!AC64</f>
        <v>202201</v>
      </c>
      <c r="N75" s="21">
        <f>hidden1!AD64</f>
        <v>5299</v>
      </c>
      <c r="O75" s="21">
        <f>hidden1!AE64</f>
        <v>3868</v>
      </c>
      <c r="P75" s="21">
        <f>hidden1!AF64</f>
        <v>813</v>
      </c>
      <c r="Q75" s="21">
        <f>hidden1!AG64</f>
        <v>3893676</v>
      </c>
    </row>
    <row r="76" spans="1:17" s="20" customFormat="1" x14ac:dyDescent="0.2">
      <c r="A76" s="18" t="str">
        <f>hidden1!A65</f>
        <v>Ульяновская область</v>
      </c>
      <c r="B76" s="21">
        <f>hidden1!R65</f>
        <v>4844171</v>
      </c>
      <c r="C76" s="21">
        <f>hidden1!S65</f>
        <v>1256658</v>
      </c>
      <c r="D76" s="21">
        <f>hidden1!T65</f>
        <v>154770</v>
      </c>
      <c r="E76" s="21">
        <f>hidden1!U65</f>
        <v>15423</v>
      </c>
      <c r="F76" s="21">
        <f>hidden1!V65</f>
        <v>546777</v>
      </c>
      <c r="G76" s="21">
        <f>hidden1!W65</f>
        <v>546747</v>
      </c>
      <c r="H76" s="21">
        <f>hidden1!X65</f>
        <v>2407</v>
      </c>
      <c r="I76" s="21">
        <f>hidden1!Y65</f>
        <v>1375</v>
      </c>
      <c r="J76" s="21">
        <f>hidden1!Z65</f>
        <v>552704</v>
      </c>
      <c r="K76" s="21">
        <f>hidden1!AA65</f>
        <v>352344</v>
      </c>
      <c r="L76" s="21">
        <f>hidden1!AB65</f>
        <v>145741</v>
      </c>
      <c r="M76" s="21">
        <f>hidden1!AC65</f>
        <v>85376</v>
      </c>
      <c r="N76" s="21">
        <f>hidden1!AD65</f>
        <v>15888</v>
      </c>
      <c r="O76" s="21">
        <f>hidden1!AE65</f>
        <v>12517</v>
      </c>
      <c r="P76" s="21">
        <f>hidden1!AF65</f>
        <v>8622</v>
      </c>
      <c r="Q76" s="21">
        <f>hidden1!AG65</f>
        <v>2979542</v>
      </c>
    </row>
    <row r="77" spans="1:17" s="20" customFormat="1" x14ac:dyDescent="0.2">
      <c r="A77" s="18" t="str">
        <f>hidden1!A66</f>
        <v>УРАЛЬСКИЙ ФЕДЕРАЛЬНЫЙ ОКРУГ</v>
      </c>
      <c r="B77" s="21">
        <f>hidden1!R66</f>
        <v>76477272</v>
      </c>
      <c r="C77" s="21">
        <f>hidden1!S66</f>
        <v>27510146</v>
      </c>
      <c r="D77" s="21">
        <f>hidden1!T66</f>
        <v>4967982</v>
      </c>
      <c r="E77" s="21">
        <f>hidden1!U66</f>
        <v>605107</v>
      </c>
      <c r="F77" s="21">
        <f>hidden1!V66</f>
        <v>16414945</v>
      </c>
      <c r="G77" s="21">
        <f>hidden1!W66</f>
        <v>16379812</v>
      </c>
      <c r="H77" s="21">
        <f>hidden1!X66</f>
        <v>220763</v>
      </c>
      <c r="I77" s="21">
        <f>hidden1!Y66</f>
        <v>200582</v>
      </c>
      <c r="J77" s="21">
        <f>hidden1!Z66</f>
        <v>5906456</v>
      </c>
      <c r="K77" s="21">
        <f>hidden1!AA66</f>
        <v>6816896</v>
      </c>
      <c r="L77" s="21">
        <f>hidden1!AB66</f>
        <v>3220442</v>
      </c>
      <c r="M77" s="21">
        <f>hidden1!AC66</f>
        <v>2219236</v>
      </c>
      <c r="N77" s="21">
        <f>hidden1!AD66</f>
        <v>142378</v>
      </c>
      <c r="O77" s="21">
        <f>hidden1!AE66</f>
        <v>114030</v>
      </c>
      <c r="P77" s="21">
        <f>hidden1!AF66</f>
        <v>30451</v>
      </c>
      <c r="Q77" s="21">
        <f>hidden1!AG66</f>
        <v>36537723</v>
      </c>
    </row>
    <row r="78" spans="1:17" s="20" customFormat="1" x14ac:dyDescent="0.2">
      <c r="A78" s="18" t="str">
        <f>hidden1!A67</f>
        <v>Курганская область</v>
      </c>
      <c r="B78" s="21">
        <f>hidden1!R67</f>
        <v>3844872</v>
      </c>
      <c r="C78" s="21">
        <f>hidden1!S67</f>
        <v>749185</v>
      </c>
      <c r="D78" s="21">
        <f>hidden1!T67</f>
        <v>64344</v>
      </c>
      <c r="E78" s="21">
        <f>hidden1!U67</f>
        <v>6604</v>
      </c>
      <c r="F78" s="21">
        <f>hidden1!V67</f>
        <v>429086</v>
      </c>
      <c r="G78" s="21">
        <f>hidden1!W67</f>
        <v>429005</v>
      </c>
      <c r="H78" s="21">
        <f>hidden1!X67</f>
        <v>2113</v>
      </c>
      <c r="I78" s="21">
        <f>hidden1!Y67</f>
        <v>1835</v>
      </c>
      <c r="J78" s="21">
        <f>hidden1!Z67</f>
        <v>253642</v>
      </c>
      <c r="K78" s="21">
        <f>hidden1!AA67</f>
        <v>236709</v>
      </c>
      <c r="L78" s="21">
        <f>hidden1!AB67</f>
        <v>114272</v>
      </c>
      <c r="M78" s="21">
        <f>hidden1!AC67</f>
        <v>86765</v>
      </c>
      <c r="N78" s="21">
        <f>hidden1!AD67</f>
        <v>6745</v>
      </c>
      <c r="O78" s="21">
        <f>hidden1!AE67</f>
        <v>5765</v>
      </c>
      <c r="P78" s="21">
        <f>hidden1!AF67</f>
        <v>4298</v>
      </c>
      <c r="Q78" s="21">
        <f>hidden1!AG67</f>
        <v>2646898</v>
      </c>
    </row>
    <row r="79" spans="1:17" s="20" customFormat="1" x14ac:dyDescent="0.2">
      <c r="A79" s="18" t="str">
        <f>hidden1!A68</f>
        <v>Свердловская область</v>
      </c>
      <c r="B79" s="21">
        <f>hidden1!R68</f>
        <v>23697228</v>
      </c>
      <c r="C79" s="21">
        <f>hidden1!S68</f>
        <v>7560945</v>
      </c>
      <c r="D79" s="21">
        <f>hidden1!T68</f>
        <v>1347421</v>
      </c>
      <c r="E79" s="21">
        <f>hidden1!U68</f>
        <v>174653</v>
      </c>
      <c r="F79" s="21">
        <f>hidden1!V68</f>
        <v>4590951</v>
      </c>
      <c r="G79" s="21">
        <f>hidden1!W68</f>
        <v>4589403</v>
      </c>
      <c r="H79" s="21">
        <f>hidden1!X68</f>
        <v>59909</v>
      </c>
      <c r="I79" s="21">
        <f>hidden1!Y68</f>
        <v>48521</v>
      </c>
      <c r="J79" s="21">
        <f>hidden1!Z68</f>
        <v>1562664</v>
      </c>
      <c r="K79" s="21">
        <f>hidden1!AA68</f>
        <v>1602931</v>
      </c>
      <c r="L79" s="21">
        <f>hidden1!AB68</f>
        <v>1246516</v>
      </c>
      <c r="M79" s="21">
        <f>hidden1!AC68</f>
        <v>866140</v>
      </c>
      <c r="N79" s="21">
        <f>hidden1!AD68</f>
        <v>42708</v>
      </c>
      <c r="O79" s="21">
        <f>hidden1!AE68</f>
        <v>33134</v>
      </c>
      <c r="P79" s="21">
        <f>hidden1!AF68</f>
        <v>3975</v>
      </c>
      <c r="Q79" s="21">
        <f>hidden1!AG68</f>
        <v>12374013</v>
      </c>
    </row>
    <row r="80" spans="1:17" s="20" customFormat="1" x14ac:dyDescent="0.2">
      <c r="A80" s="18" t="str">
        <f>hidden1!A69</f>
        <v>Тюменская область</v>
      </c>
      <c r="B80" s="21">
        <f>hidden1!R69</f>
        <v>7920192</v>
      </c>
      <c r="C80" s="21">
        <f>hidden1!S69</f>
        <v>3737342</v>
      </c>
      <c r="D80" s="21">
        <f>hidden1!T69</f>
        <v>578314</v>
      </c>
      <c r="E80" s="21">
        <f>hidden1!U69</f>
        <v>59285</v>
      </c>
      <c r="F80" s="21">
        <f>hidden1!V69</f>
        <v>2564441</v>
      </c>
      <c r="G80" s="21">
        <f>hidden1!W69</f>
        <v>2556462</v>
      </c>
      <c r="H80" s="21">
        <f>hidden1!X69</f>
        <v>26520</v>
      </c>
      <c r="I80" s="21">
        <f>hidden1!Y69</f>
        <v>24839</v>
      </c>
      <c r="J80" s="21">
        <f>hidden1!Z69</f>
        <v>568067</v>
      </c>
      <c r="K80" s="21">
        <f>hidden1!AA69</f>
        <v>613826</v>
      </c>
      <c r="L80" s="21">
        <f>hidden1!AB69</f>
        <v>275407</v>
      </c>
      <c r="M80" s="21">
        <f>hidden1!AC69</f>
        <v>194354</v>
      </c>
      <c r="N80" s="21">
        <f>hidden1!AD69</f>
        <v>12863</v>
      </c>
      <c r="O80" s="21">
        <f>hidden1!AE69</f>
        <v>10067</v>
      </c>
      <c r="P80" s="21">
        <f>hidden1!AF69</f>
        <v>1618</v>
      </c>
      <c r="Q80" s="21">
        <f>hidden1!AG69</f>
        <v>3084782</v>
      </c>
    </row>
    <row r="81" spans="1:17" s="20" customFormat="1" x14ac:dyDescent="0.2">
      <c r="A81" s="18" t="str">
        <f>hidden1!A70</f>
        <v>Челябинская область</v>
      </c>
      <c r="B81" s="21">
        <f>hidden1!R70</f>
        <v>19176789</v>
      </c>
      <c r="C81" s="21">
        <f>hidden1!S70</f>
        <v>6846038</v>
      </c>
      <c r="D81" s="21">
        <f>hidden1!T70</f>
        <v>1367828</v>
      </c>
      <c r="E81" s="21">
        <f>hidden1!U70</f>
        <v>137639</v>
      </c>
      <c r="F81" s="21">
        <f>hidden1!V70</f>
        <v>4215147</v>
      </c>
      <c r="G81" s="21">
        <f>hidden1!W70</f>
        <v>4202172</v>
      </c>
      <c r="H81" s="21">
        <f>hidden1!X70</f>
        <v>21642</v>
      </c>
      <c r="I81" s="21">
        <f>hidden1!Y70</f>
        <v>18053</v>
      </c>
      <c r="J81" s="21">
        <f>hidden1!Z70</f>
        <v>1241421</v>
      </c>
      <c r="K81" s="21">
        <f>hidden1!AA70</f>
        <v>2280695</v>
      </c>
      <c r="L81" s="21">
        <f>hidden1!AB70</f>
        <v>1187216</v>
      </c>
      <c r="M81" s="21">
        <f>hidden1!AC70</f>
        <v>468600</v>
      </c>
      <c r="N81" s="21">
        <f>hidden1!AD70</f>
        <v>46716</v>
      </c>
      <c r="O81" s="21">
        <f>hidden1!AE70</f>
        <v>39077</v>
      </c>
      <c r="P81" s="21">
        <f>hidden1!AF70</f>
        <v>5586</v>
      </c>
      <c r="Q81" s="21">
        <f>hidden1!AG70</f>
        <v>8341938</v>
      </c>
    </row>
    <row r="82" spans="1:17" s="20" customFormat="1" x14ac:dyDescent="0.2">
      <c r="A82" s="18" t="str">
        <f>hidden1!A71</f>
        <v>Ханты-Мансийский АО - Югра</v>
      </c>
      <c r="B82" s="21">
        <f>hidden1!R71</f>
        <v>14680840</v>
      </c>
      <c r="C82" s="21">
        <f>hidden1!S71</f>
        <v>5620955</v>
      </c>
      <c r="D82" s="21">
        <f>hidden1!T71</f>
        <v>875614</v>
      </c>
      <c r="E82" s="21">
        <f>hidden1!U71</f>
        <v>132069</v>
      </c>
      <c r="F82" s="21">
        <f>hidden1!V71</f>
        <v>3384981</v>
      </c>
      <c r="G82" s="21">
        <f>hidden1!W71</f>
        <v>3372431</v>
      </c>
      <c r="H82" s="21">
        <f>hidden1!X71</f>
        <v>34902</v>
      </c>
      <c r="I82" s="21">
        <f>hidden1!Y71</f>
        <v>31672</v>
      </c>
      <c r="J82" s="21">
        <f>hidden1!Z71</f>
        <v>1325458</v>
      </c>
      <c r="K82" s="21">
        <f>hidden1!AA71</f>
        <v>1631868</v>
      </c>
      <c r="L82" s="21">
        <f>hidden1!AB71</f>
        <v>313081</v>
      </c>
      <c r="M82" s="21">
        <f>hidden1!AC71</f>
        <v>354511</v>
      </c>
      <c r="N82" s="21">
        <f>hidden1!AD71</f>
        <v>23512</v>
      </c>
      <c r="O82" s="21">
        <f>hidden1!AE71</f>
        <v>18522</v>
      </c>
      <c r="P82" s="21">
        <f>hidden1!AF71</f>
        <v>2279</v>
      </c>
      <c r="Q82" s="21">
        <f>hidden1!AG71</f>
        <v>6734634</v>
      </c>
    </row>
    <row r="83" spans="1:17" s="20" customFormat="1" x14ac:dyDescent="0.2">
      <c r="A83" s="18" t="str">
        <f>hidden1!A72</f>
        <v>Ямало-Hенецкий АО</v>
      </c>
      <c r="B83" s="21">
        <f>hidden1!R72</f>
        <v>7157351</v>
      </c>
      <c r="C83" s="21">
        <f>hidden1!S72</f>
        <v>2995681</v>
      </c>
      <c r="D83" s="21">
        <f>hidden1!T72</f>
        <v>734461</v>
      </c>
      <c r="E83" s="21">
        <f>hidden1!U72</f>
        <v>94857</v>
      </c>
      <c r="F83" s="21">
        <f>hidden1!V72</f>
        <v>1230339</v>
      </c>
      <c r="G83" s="21">
        <f>hidden1!W72</f>
        <v>1230339</v>
      </c>
      <c r="H83" s="21">
        <f>hidden1!X72</f>
        <v>75677</v>
      </c>
      <c r="I83" s="21">
        <f>hidden1!Y72</f>
        <v>75662</v>
      </c>
      <c r="J83" s="21">
        <f>hidden1!Z72</f>
        <v>955204</v>
      </c>
      <c r="K83" s="21">
        <f>hidden1!AA72</f>
        <v>450867</v>
      </c>
      <c r="L83" s="21">
        <f>hidden1!AB72</f>
        <v>83950</v>
      </c>
      <c r="M83" s="21">
        <f>hidden1!AC72</f>
        <v>248866</v>
      </c>
      <c r="N83" s="21">
        <f>hidden1!AD72</f>
        <v>9834</v>
      </c>
      <c r="O83" s="21">
        <f>hidden1!AE72</f>
        <v>7465</v>
      </c>
      <c r="P83" s="21">
        <f>hidden1!AF72</f>
        <v>12695</v>
      </c>
      <c r="Q83" s="21">
        <f>hidden1!AG72</f>
        <v>3355458</v>
      </c>
    </row>
    <row r="84" spans="1:17" s="20" customFormat="1" x14ac:dyDescent="0.2">
      <c r="A84" s="18" t="str">
        <f>hidden1!A73</f>
        <v>СИБИРСКИЙ ФЕДЕРАЛЬНЫЙ ОКРУГ</v>
      </c>
      <c r="B84" s="21">
        <f>hidden1!R73</f>
        <v>93156324</v>
      </c>
      <c r="C84" s="21">
        <f>hidden1!S73</f>
        <v>31334020</v>
      </c>
      <c r="D84" s="21">
        <f>hidden1!T73</f>
        <v>5754232</v>
      </c>
      <c r="E84" s="21">
        <f>hidden1!U73</f>
        <v>689276</v>
      </c>
      <c r="F84" s="21">
        <f>hidden1!V73</f>
        <v>17632379</v>
      </c>
      <c r="G84" s="21">
        <f>hidden1!W73</f>
        <v>17604789</v>
      </c>
      <c r="H84" s="21">
        <f>hidden1!X73</f>
        <v>452884</v>
      </c>
      <c r="I84" s="21">
        <f>hidden1!Y73</f>
        <v>426671</v>
      </c>
      <c r="J84" s="21">
        <f>hidden1!Z73</f>
        <v>7494525</v>
      </c>
      <c r="K84" s="21">
        <f>hidden1!AA73</f>
        <v>9066038</v>
      </c>
      <c r="L84" s="21">
        <f>hidden1!AB73</f>
        <v>4302147</v>
      </c>
      <c r="M84" s="21">
        <f>hidden1!AC73</f>
        <v>2553160</v>
      </c>
      <c r="N84" s="21">
        <f>hidden1!AD73</f>
        <v>151045</v>
      </c>
      <c r="O84" s="21">
        <f>hidden1!AE73</f>
        <v>116305</v>
      </c>
      <c r="P84" s="21">
        <f>hidden1!AF73</f>
        <v>31541</v>
      </c>
      <c r="Q84" s="21">
        <f>hidden1!AG73</f>
        <v>45718373</v>
      </c>
    </row>
    <row r="85" spans="1:17" s="20" customFormat="1" x14ac:dyDescent="0.2">
      <c r="A85" s="18" t="str">
        <f>hidden1!A74</f>
        <v>Республика Алтай</v>
      </c>
      <c r="B85" s="21">
        <f>hidden1!R74</f>
        <v>625420</v>
      </c>
      <c r="C85" s="21">
        <f>hidden1!S74</f>
        <v>247399</v>
      </c>
      <c r="D85" s="21">
        <f>hidden1!T74</f>
        <v>49308</v>
      </c>
      <c r="E85" s="21">
        <f>hidden1!U74</f>
        <v>18982</v>
      </c>
      <c r="F85" s="21">
        <f>hidden1!V74</f>
        <v>149600</v>
      </c>
      <c r="G85" s="21">
        <f>hidden1!W74</f>
        <v>149600</v>
      </c>
      <c r="H85" s="21">
        <f>hidden1!X74</f>
        <v>6857</v>
      </c>
      <c r="I85" s="21">
        <f>hidden1!Y74</f>
        <v>6722</v>
      </c>
      <c r="J85" s="21">
        <f>hidden1!Z74</f>
        <v>41634</v>
      </c>
      <c r="K85" s="21">
        <f>hidden1!AA74</f>
        <v>77628</v>
      </c>
      <c r="L85" s="21">
        <f>hidden1!AB74</f>
        <v>31756</v>
      </c>
      <c r="M85" s="21">
        <f>hidden1!AC74</f>
        <v>37506</v>
      </c>
      <c r="N85" s="21">
        <f>hidden1!AD74</f>
        <v>733</v>
      </c>
      <c r="O85" s="21">
        <f>hidden1!AE74</f>
        <v>507</v>
      </c>
      <c r="P85" s="21">
        <f>hidden1!AF74</f>
        <v>130</v>
      </c>
      <c r="Q85" s="21">
        <f>hidden1!AG74</f>
        <v>230268</v>
      </c>
    </row>
    <row r="86" spans="1:17" s="20" customFormat="1" x14ac:dyDescent="0.2">
      <c r="A86" s="18" t="str">
        <f>hidden1!A75</f>
        <v>Республика Бурятия</v>
      </c>
      <c r="B86" s="21">
        <f>hidden1!R75</f>
        <v>4044023</v>
      </c>
      <c r="C86" s="21">
        <f>hidden1!S75</f>
        <v>985010</v>
      </c>
      <c r="D86" s="21">
        <f>hidden1!T75</f>
        <v>141167</v>
      </c>
      <c r="E86" s="21">
        <f>hidden1!U75</f>
        <v>14270</v>
      </c>
      <c r="F86" s="21">
        <f>hidden1!V75</f>
        <v>489445</v>
      </c>
      <c r="G86" s="21">
        <f>hidden1!W75</f>
        <v>489445</v>
      </c>
      <c r="H86" s="21">
        <f>hidden1!X75</f>
        <v>11799</v>
      </c>
      <c r="I86" s="21">
        <f>hidden1!Y75</f>
        <v>7356</v>
      </c>
      <c r="J86" s="21">
        <f>hidden1!Z75</f>
        <v>342599</v>
      </c>
      <c r="K86" s="21">
        <f>hidden1!AA75</f>
        <v>392890</v>
      </c>
      <c r="L86" s="21">
        <f>hidden1!AB75</f>
        <v>246012</v>
      </c>
      <c r="M86" s="21">
        <f>hidden1!AC75</f>
        <v>111265</v>
      </c>
      <c r="N86" s="21">
        <f>hidden1!AD75</f>
        <v>706</v>
      </c>
      <c r="O86" s="21">
        <f>hidden1!AE75</f>
        <v>587</v>
      </c>
      <c r="P86" s="21">
        <f>hidden1!AF75</f>
        <v>6</v>
      </c>
      <c r="Q86" s="21">
        <f>hidden1!AG75</f>
        <v>2308134</v>
      </c>
    </row>
    <row r="87" spans="1:17" s="20" customFormat="1" x14ac:dyDescent="0.2">
      <c r="A87" s="18" t="str">
        <f>hidden1!A76</f>
        <v>Республика Тыва</v>
      </c>
      <c r="B87" s="21">
        <f>hidden1!R76</f>
        <v>1008926</v>
      </c>
      <c r="C87" s="21">
        <f>hidden1!S76</f>
        <v>271344</v>
      </c>
      <c r="D87" s="21">
        <f>hidden1!T76</f>
        <v>43178</v>
      </c>
      <c r="E87" s="21">
        <f>hidden1!U76</f>
        <v>4113</v>
      </c>
      <c r="F87" s="21">
        <f>hidden1!V76</f>
        <v>134400</v>
      </c>
      <c r="G87" s="21">
        <f>hidden1!W76</f>
        <v>134400</v>
      </c>
      <c r="H87" s="21">
        <f>hidden1!X76</f>
        <v>606</v>
      </c>
      <c r="I87" s="21">
        <f>hidden1!Y76</f>
        <v>437</v>
      </c>
      <c r="J87" s="21">
        <f>hidden1!Z76</f>
        <v>93160</v>
      </c>
      <c r="K87" s="21">
        <f>hidden1!AA76</f>
        <v>59184</v>
      </c>
      <c r="L87" s="21">
        <f>hidden1!AB76</f>
        <v>50757</v>
      </c>
      <c r="M87" s="21">
        <f>hidden1!AC76</f>
        <v>34204</v>
      </c>
      <c r="N87" s="21">
        <f>hidden1!AD76</f>
        <v>111</v>
      </c>
      <c r="O87" s="21">
        <f>hidden1!AE76</f>
        <v>83</v>
      </c>
      <c r="P87" s="21">
        <f>hidden1!AF76</f>
        <v>0</v>
      </c>
      <c r="Q87" s="21">
        <f>hidden1!AG76</f>
        <v>593326</v>
      </c>
    </row>
    <row r="88" spans="1:17" s="20" customFormat="1" x14ac:dyDescent="0.2">
      <c r="A88" s="18" t="str">
        <f>hidden1!A77</f>
        <v>Республика Хакасия</v>
      </c>
      <c r="B88" s="21">
        <f>hidden1!R77</f>
        <v>4652384</v>
      </c>
      <c r="C88" s="21">
        <f>hidden1!S77</f>
        <v>506933</v>
      </c>
      <c r="D88" s="21">
        <f>hidden1!T77</f>
        <v>46556</v>
      </c>
      <c r="E88" s="21">
        <f>hidden1!U77</f>
        <v>5423</v>
      </c>
      <c r="F88" s="21">
        <f>hidden1!V77</f>
        <v>252258</v>
      </c>
      <c r="G88" s="21">
        <f>hidden1!W77</f>
        <v>252258</v>
      </c>
      <c r="H88" s="21">
        <f>hidden1!X77</f>
        <v>29125</v>
      </c>
      <c r="I88" s="21">
        <f>hidden1!Y77</f>
        <v>28489</v>
      </c>
      <c r="J88" s="21">
        <f>hidden1!Z77</f>
        <v>178994</v>
      </c>
      <c r="K88" s="21">
        <f>hidden1!AA77</f>
        <v>216890</v>
      </c>
      <c r="L88" s="21">
        <f>hidden1!AB77</f>
        <v>104376</v>
      </c>
      <c r="M88" s="21">
        <f>hidden1!AC77</f>
        <v>175072</v>
      </c>
      <c r="N88" s="21">
        <f>hidden1!AD77</f>
        <v>4436</v>
      </c>
      <c r="O88" s="21">
        <f>hidden1!AE77</f>
        <v>3415</v>
      </c>
      <c r="P88" s="21">
        <f>hidden1!AF77</f>
        <v>363</v>
      </c>
      <c r="Q88" s="21">
        <f>hidden1!AG77</f>
        <v>3644314</v>
      </c>
    </row>
    <row r="89" spans="1:17" s="20" customFormat="1" x14ac:dyDescent="0.2">
      <c r="A89" s="18" t="str">
        <f>hidden1!A78</f>
        <v>Алтайский край</v>
      </c>
      <c r="B89" s="21">
        <f>hidden1!R78</f>
        <v>8900459</v>
      </c>
      <c r="C89" s="21">
        <f>hidden1!S78</f>
        <v>2691242</v>
      </c>
      <c r="D89" s="21">
        <f>hidden1!T78</f>
        <v>341767</v>
      </c>
      <c r="E89" s="21">
        <f>hidden1!U78</f>
        <v>41133</v>
      </c>
      <c r="F89" s="21">
        <f>hidden1!V78</f>
        <v>1372849</v>
      </c>
      <c r="G89" s="21">
        <f>hidden1!W78</f>
        <v>1353545</v>
      </c>
      <c r="H89" s="21">
        <f>hidden1!X78</f>
        <v>16370</v>
      </c>
      <c r="I89" s="21">
        <f>hidden1!Y78</f>
        <v>13280</v>
      </c>
      <c r="J89" s="21">
        <f>hidden1!Z78</f>
        <v>960256</v>
      </c>
      <c r="K89" s="21">
        <f>hidden1!AA78</f>
        <v>1339556</v>
      </c>
      <c r="L89" s="21">
        <f>hidden1!AB78</f>
        <v>686864</v>
      </c>
      <c r="M89" s="21">
        <f>hidden1!AC78</f>
        <v>230570</v>
      </c>
      <c r="N89" s="21">
        <f>hidden1!AD78</f>
        <v>21184</v>
      </c>
      <c r="O89" s="21">
        <f>hidden1!AE78</f>
        <v>16966</v>
      </c>
      <c r="P89" s="21">
        <f>hidden1!AF78</f>
        <v>11661</v>
      </c>
      <c r="Q89" s="21">
        <f>hidden1!AG78</f>
        <v>3919382</v>
      </c>
    </row>
    <row r="90" spans="1:17" s="20" customFormat="1" x14ac:dyDescent="0.2">
      <c r="A90" s="18" t="str">
        <f>hidden1!A79</f>
        <v>Красноярский край</v>
      </c>
      <c r="B90" s="21">
        <f>hidden1!R79</f>
        <v>12670425</v>
      </c>
      <c r="C90" s="21">
        <f>hidden1!S79</f>
        <v>4560153</v>
      </c>
      <c r="D90" s="21">
        <f>hidden1!T79</f>
        <v>649122</v>
      </c>
      <c r="E90" s="21">
        <f>hidden1!U79</f>
        <v>94068</v>
      </c>
      <c r="F90" s="21">
        <f>hidden1!V79</f>
        <v>3106412</v>
      </c>
      <c r="G90" s="21">
        <f>hidden1!W79</f>
        <v>3106140</v>
      </c>
      <c r="H90" s="21">
        <f>hidden1!X79</f>
        <v>35970</v>
      </c>
      <c r="I90" s="21">
        <f>hidden1!Y79</f>
        <v>30990</v>
      </c>
      <c r="J90" s="21">
        <f>hidden1!Z79</f>
        <v>768649</v>
      </c>
      <c r="K90" s="21">
        <f>hidden1!AA79</f>
        <v>1141400</v>
      </c>
      <c r="L90" s="21">
        <f>hidden1!AB79</f>
        <v>648119</v>
      </c>
      <c r="M90" s="21">
        <f>hidden1!AC79</f>
        <v>368076</v>
      </c>
      <c r="N90" s="21">
        <f>hidden1!AD79</f>
        <v>31070</v>
      </c>
      <c r="O90" s="21">
        <f>hidden1!AE79</f>
        <v>24021</v>
      </c>
      <c r="P90" s="21">
        <f>hidden1!AF79</f>
        <v>5308</v>
      </c>
      <c r="Q90" s="21">
        <f>hidden1!AG79</f>
        <v>5916299</v>
      </c>
    </row>
    <row r="91" spans="1:17" s="20" customFormat="1" x14ac:dyDescent="0.2">
      <c r="A91" s="18" t="str">
        <f>hidden1!A80</f>
        <v>Иркутская область</v>
      </c>
      <c r="B91" s="21">
        <f>hidden1!R80</f>
        <v>15089397</v>
      </c>
      <c r="C91" s="21">
        <f>hidden1!S80</f>
        <v>4728195</v>
      </c>
      <c r="D91" s="21">
        <f>hidden1!T80</f>
        <v>887616</v>
      </c>
      <c r="E91" s="21">
        <f>hidden1!U80</f>
        <v>99657</v>
      </c>
      <c r="F91" s="21">
        <f>hidden1!V80</f>
        <v>2836215</v>
      </c>
      <c r="G91" s="21">
        <f>hidden1!W80</f>
        <v>2835398</v>
      </c>
      <c r="H91" s="21">
        <f>hidden1!X80</f>
        <v>35317</v>
      </c>
      <c r="I91" s="21">
        <f>hidden1!Y80</f>
        <v>32378</v>
      </c>
      <c r="J91" s="21">
        <f>hidden1!Z80</f>
        <v>969047</v>
      </c>
      <c r="K91" s="21">
        <f>hidden1!AA80</f>
        <v>1575850</v>
      </c>
      <c r="L91" s="21">
        <f>hidden1!AB80</f>
        <v>887766</v>
      </c>
      <c r="M91" s="21">
        <f>hidden1!AC80</f>
        <v>335908</v>
      </c>
      <c r="N91" s="21">
        <f>hidden1!AD80</f>
        <v>11311</v>
      </c>
      <c r="O91" s="21">
        <f>hidden1!AE80</f>
        <v>8564</v>
      </c>
      <c r="P91" s="21">
        <f>hidden1!AF80</f>
        <v>1838</v>
      </c>
      <c r="Q91" s="21">
        <f>hidden1!AG80</f>
        <v>7548529</v>
      </c>
    </row>
    <row r="92" spans="1:17" s="20" customFormat="1" x14ac:dyDescent="0.2">
      <c r="A92" s="18" t="str">
        <f>hidden1!A81</f>
        <v>Кемеровская область</v>
      </c>
      <c r="B92" s="21">
        <f>hidden1!R81</f>
        <v>8540624</v>
      </c>
      <c r="C92" s="21">
        <f>hidden1!S81</f>
        <v>3604092</v>
      </c>
      <c r="D92" s="21">
        <f>hidden1!T81</f>
        <v>1121821</v>
      </c>
      <c r="E92" s="21">
        <f>hidden1!U81</f>
        <v>136453</v>
      </c>
      <c r="F92" s="21">
        <f>hidden1!V81</f>
        <v>1799794</v>
      </c>
      <c r="G92" s="21">
        <f>hidden1!W81</f>
        <v>1799632</v>
      </c>
      <c r="H92" s="21">
        <f>hidden1!X81</f>
        <v>162668</v>
      </c>
      <c r="I92" s="21">
        <f>hidden1!Y81</f>
        <v>159920</v>
      </c>
      <c r="J92" s="21">
        <f>hidden1!Z81</f>
        <v>519809</v>
      </c>
      <c r="K92" s="21">
        <f>hidden1!AA81</f>
        <v>856408</v>
      </c>
      <c r="L92" s="21">
        <f>hidden1!AB81</f>
        <v>413073</v>
      </c>
      <c r="M92" s="21">
        <f>hidden1!AC81</f>
        <v>350368</v>
      </c>
      <c r="N92" s="21">
        <f>hidden1!AD81</f>
        <v>7483</v>
      </c>
      <c r="O92" s="21">
        <f>hidden1!AE81</f>
        <v>5434</v>
      </c>
      <c r="P92" s="21">
        <f>hidden1!AF81</f>
        <v>1443</v>
      </c>
      <c r="Q92" s="21">
        <f>hidden1!AG81</f>
        <v>3307757</v>
      </c>
    </row>
    <row r="93" spans="1:17" s="20" customFormat="1" x14ac:dyDescent="0.2">
      <c r="A93" s="18" t="str">
        <f>hidden1!A82</f>
        <v>Новосибирская область</v>
      </c>
      <c r="B93" s="21">
        <f>hidden1!R82</f>
        <v>18197309</v>
      </c>
      <c r="C93" s="21">
        <f>hidden1!S82</f>
        <v>7620704</v>
      </c>
      <c r="D93" s="21">
        <f>hidden1!T82</f>
        <v>1314145</v>
      </c>
      <c r="E93" s="21">
        <f>hidden1!U82</f>
        <v>178825</v>
      </c>
      <c r="F93" s="21">
        <f>hidden1!V82</f>
        <v>4455786</v>
      </c>
      <c r="G93" s="21">
        <f>hidden1!W82</f>
        <v>4452175</v>
      </c>
      <c r="H93" s="21">
        <f>hidden1!X82</f>
        <v>7924</v>
      </c>
      <c r="I93" s="21">
        <f>hidden1!Y82</f>
        <v>4066</v>
      </c>
      <c r="J93" s="21">
        <f>hidden1!Z82</f>
        <v>1842849</v>
      </c>
      <c r="K93" s="21">
        <f>hidden1!AA82</f>
        <v>2022968</v>
      </c>
      <c r="L93" s="21">
        <f>hidden1!AB82</f>
        <v>445432</v>
      </c>
      <c r="M93" s="21">
        <f>hidden1!AC82</f>
        <v>432696</v>
      </c>
      <c r="N93" s="21">
        <f>hidden1!AD82</f>
        <v>34953</v>
      </c>
      <c r="O93" s="21">
        <f>hidden1!AE82</f>
        <v>28763</v>
      </c>
      <c r="P93" s="21">
        <f>hidden1!AF82</f>
        <v>5348</v>
      </c>
      <c r="Q93" s="21">
        <f>hidden1!AG82</f>
        <v>7635208</v>
      </c>
    </row>
    <row r="94" spans="1:17" s="20" customFormat="1" x14ac:dyDescent="0.2">
      <c r="A94" s="18" t="str">
        <f>hidden1!A83</f>
        <v>Омская область</v>
      </c>
      <c r="B94" s="21">
        <f>hidden1!R83</f>
        <v>10866399</v>
      </c>
      <c r="C94" s="21">
        <f>hidden1!S83</f>
        <v>3435693</v>
      </c>
      <c r="D94" s="21">
        <f>hidden1!T83</f>
        <v>632408</v>
      </c>
      <c r="E94" s="21">
        <f>hidden1!U83</f>
        <v>52399</v>
      </c>
      <c r="F94" s="21">
        <f>hidden1!V83</f>
        <v>1741434</v>
      </c>
      <c r="G94" s="21">
        <f>hidden1!W83</f>
        <v>1739872</v>
      </c>
      <c r="H94" s="21">
        <f>hidden1!X83</f>
        <v>1972</v>
      </c>
      <c r="I94" s="21">
        <f>hidden1!Y83</f>
        <v>1415</v>
      </c>
      <c r="J94" s="21">
        <f>hidden1!Z83</f>
        <v>1059879</v>
      </c>
      <c r="K94" s="21">
        <f>hidden1!AA83</f>
        <v>807145</v>
      </c>
      <c r="L94" s="21">
        <f>hidden1!AB83</f>
        <v>376350</v>
      </c>
      <c r="M94" s="21">
        <f>hidden1!AC83</f>
        <v>261450</v>
      </c>
      <c r="N94" s="21">
        <f>hidden1!AD83</f>
        <v>16179</v>
      </c>
      <c r="O94" s="21">
        <f>hidden1!AE83</f>
        <v>11125</v>
      </c>
      <c r="P94" s="21">
        <f>hidden1!AF83</f>
        <v>3902</v>
      </c>
      <c r="Q94" s="21">
        <f>hidden1!AG83</f>
        <v>5965680</v>
      </c>
    </row>
    <row r="95" spans="1:17" s="20" customFormat="1" x14ac:dyDescent="0.2">
      <c r="A95" s="18" t="str">
        <f>hidden1!A84</f>
        <v>Томская область</v>
      </c>
      <c r="B95" s="21">
        <f>hidden1!R84</f>
        <v>3866389</v>
      </c>
      <c r="C95" s="21">
        <f>hidden1!S84</f>
        <v>1365627</v>
      </c>
      <c r="D95" s="21">
        <f>hidden1!T84</f>
        <v>197855</v>
      </c>
      <c r="E95" s="21">
        <f>hidden1!U84</f>
        <v>19481</v>
      </c>
      <c r="F95" s="21">
        <f>hidden1!V84</f>
        <v>737650</v>
      </c>
      <c r="G95" s="21">
        <f>hidden1!W84</f>
        <v>735788</v>
      </c>
      <c r="H95" s="21">
        <f>hidden1!X84</f>
        <v>79933</v>
      </c>
      <c r="I95" s="21">
        <f>hidden1!Y84</f>
        <v>79660</v>
      </c>
      <c r="J95" s="21">
        <f>hidden1!Z84</f>
        <v>350189</v>
      </c>
      <c r="K95" s="21">
        <f>hidden1!AA84</f>
        <v>210760</v>
      </c>
      <c r="L95" s="21">
        <f>hidden1!AB84</f>
        <v>243393</v>
      </c>
      <c r="M95" s="21">
        <f>hidden1!AC84</f>
        <v>117278</v>
      </c>
      <c r="N95" s="21">
        <f>hidden1!AD84</f>
        <v>6615</v>
      </c>
      <c r="O95" s="21">
        <f>hidden1!AE84</f>
        <v>5285</v>
      </c>
      <c r="P95" s="21">
        <f>hidden1!AF84</f>
        <v>232</v>
      </c>
      <c r="Q95" s="21">
        <f>hidden1!AG84</f>
        <v>1922484</v>
      </c>
    </row>
    <row r="96" spans="1:17" s="20" customFormat="1" x14ac:dyDescent="0.2">
      <c r="A96" s="18" t="str">
        <f>hidden1!A85</f>
        <v>Забайкальский край</v>
      </c>
      <c r="B96" s="21">
        <f>hidden1!R85</f>
        <v>4694569</v>
      </c>
      <c r="C96" s="21">
        <f>hidden1!S85</f>
        <v>1317628</v>
      </c>
      <c r="D96" s="21">
        <f>hidden1!T85</f>
        <v>329289</v>
      </c>
      <c r="E96" s="21">
        <f>hidden1!U85</f>
        <v>24472</v>
      </c>
      <c r="F96" s="21">
        <f>hidden1!V85</f>
        <v>556536</v>
      </c>
      <c r="G96" s="21">
        <f>hidden1!W85</f>
        <v>556536</v>
      </c>
      <c r="H96" s="21">
        <f>hidden1!X85</f>
        <v>64343</v>
      </c>
      <c r="I96" s="21">
        <f>hidden1!Y85</f>
        <v>61958</v>
      </c>
      <c r="J96" s="21">
        <f>hidden1!Z85</f>
        <v>367460</v>
      </c>
      <c r="K96" s="21">
        <f>hidden1!AA85</f>
        <v>365359</v>
      </c>
      <c r="L96" s="21">
        <f>hidden1!AB85</f>
        <v>168249</v>
      </c>
      <c r="M96" s="21">
        <f>hidden1!AC85</f>
        <v>98767</v>
      </c>
      <c r="N96" s="21">
        <f>hidden1!AD85</f>
        <v>16264</v>
      </c>
      <c r="O96" s="21">
        <f>hidden1!AE85</f>
        <v>11555</v>
      </c>
      <c r="P96" s="21">
        <f>hidden1!AF85</f>
        <v>1310</v>
      </c>
      <c r="Q96" s="21">
        <f>hidden1!AG85</f>
        <v>2726992</v>
      </c>
    </row>
    <row r="97" spans="1:17" s="20" customFormat="1" ht="25.5" x14ac:dyDescent="0.2">
      <c r="A97" s="47" t="str">
        <f>hidden1!A86</f>
        <v>ДАЛЬНЕВОСТОЧНЫЙ ФЕДЕРАЛЬНЫЙ ОКРУГ</v>
      </c>
      <c r="B97" s="21">
        <f>hidden1!R86</f>
        <v>41830249</v>
      </c>
      <c r="C97" s="21">
        <f>hidden1!S86</f>
        <v>15817909</v>
      </c>
      <c r="D97" s="21">
        <f>hidden1!T86</f>
        <v>3568159</v>
      </c>
      <c r="E97" s="21">
        <f>hidden1!U86</f>
        <v>465361</v>
      </c>
      <c r="F97" s="21">
        <f>hidden1!V86</f>
        <v>8046014</v>
      </c>
      <c r="G97" s="21">
        <f>hidden1!W86</f>
        <v>8044864</v>
      </c>
      <c r="H97" s="21">
        <f>hidden1!X86</f>
        <v>1007714</v>
      </c>
      <c r="I97" s="21">
        <f>hidden1!Y86</f>
        <v>978531</v>
      </c>
      <c r="J97" s="21">
        <f>hidden1!Z86</f>
        <v>3196022</v>
      </c>
      <c r="K97" s="21">
        <f>hidden1!AA86</f>
        <v>3551410</v>
      </c>
      <c r="L97" s="21">
        <f>hidden1!AB86</f>
        <v>1399487</v>
      </c>
      <c r="M97" s="21">
        <f>hidden1!AC86</f>
        <v>1296284</v>
      </c>
      <c r="N97" s="21">
        <f>hidden1!AD86</f>
        <v>94718</v>
      </c>
      <c r="O97" s="21">
        <f>hidden1!AE86</f>
        <v>74924</v>
      </c>
      <c r="P97" s="21">
        <f>hidden1!AF86</f>
        <v>24362</v>
      </c>
      <c r="Q97" s="21">
        <f>hidden1!AG86</f>
        <v>19646079</v>
      </c>
    </row>
    <row r="98" spans="1:17" s="20" customFormat="1" x14ac:dyDescent="0.2">
      <c r="A98" s="18" t="str">
        <f>hidden1!A87</f>
        <v>Республика Саха (Якутия)</v>
      </c>
      <c r="B98" s="21">
        <f>hidden1!R87</f>
        <v>8808868</v>
      </c>
      <c r="C98" s="21">
        <f>hidden1!S87</f>
        <v>3458654</v>
      </c>
      <c r="D98" s="21">
        <f>hidden1!T87</f>
        <v>685731</v>
      </c>
      <c r="E98" s="21">
        <f>hidden1!U87</f>
        <v>92309</v>
      </c>
      <c r="F98" s="21">
        <f>hidden1!V87</f>
        <v>1564740</v>
      </c>
      <c r="G98" s="21">
        <f>hidden1!W87</f>
        <v>1564740</v>
      </c>
      <c r="H98" s="21">
        <f>hidden1!X87</f>
        <v>434579</v>
      </c>
      <c r="I98" s="21">
        <f>hidden1!Y87</f>
        <v>433650</v>
      </c>
      <c r="J98" s="21">
        <f>hidden1!Z87</f>
        <v>773604</v>
      </c>
      <c r="K98" s="21">
        <f>hidden1!AA87</f>
        <v>745150</v>
      </c>
      <c r="L98" s="21">
        <f>hidden1!AB87</f>
        <v>266310</v>
      </c>
      <c r="M98" s="21">
        <f>hidden1!AC87</f>
        <v>291549</v>
      </c>
      <c r="N98" s="21">
        <f>hidden1!AD87</f>
        <v>16897</v>
      </c>
      <c r="O98" s="21">
        <f>hidden1!AE87</f>
        <v>12482</v>
      </c>
      <c r="P98" s="21">
        <f>hidden1!AF87</f>
        <v>5153</v>
      </c>
      <c r="Q98" s="21">
        <f>hidden1!AG87</f>
        <v>4025155</v>
      </c>
    </row>
    <row r="99" spans="1:17" s="20" customFormat="1" x14ac:dyDescent="0.2">
      <c r="A99" s="18" t="str">
        <f>hidden1!A88</f>
        <v>Приморский край</v>
      </c>
      <c r="B99" s="21">
        <f>hidden1!R88</f>
        <v>9659800</v>
      </c>
      <c r="C99" s="21">
        <f>hidden1!S88</f>
        <v>3390059</v>
      </c>
      <c r="D99" s="21">
        <f>hidden1!T88</f>
        <v>662839</v>
      </c>
      <c r="E99" s="21">
        <f>hidden1!U88</f>
        <v>74732</v>
      </c>
      <c r="F99" s="21">
        <f>hidden1!V88</f>
        <v>2060802</v>
      </c>
      <c r="G99" s="21">
        <f>hidden1!W88</f>
        <v>2060783</v>
      </c>
      <c r="H99" s="21">
        <f>hidden1!X88</f>
        <v>9488</v>
      </c>
      <c r="I99" s="21">
        <f>hidden1!Y88</f>
        <v>5302</v>
      </c>
      <c r="J99" s="21">
        <f>hidden1!Z88</f>
        <v>656930</v>
      </c>
      <c r="K99" s="21">
        <f>hidden1!AA88</f>
        <v>747098</v>
      </c>
      <c r="L99" s="21">
        <f>hidden1!AB88</f>
        <v>288882</v>
      </c>
      <c r="M99" s="21">
        <f>hidden1!AC88</f>
        <v>295481</v>
      </c>
      <c r="N99" s="21">
        <f>hidden1!AD88</f>
        <v>24546</v>
      </c>
      <c r="O99" s="21">
        <f>hidden1!AE88</f>
        <v>18911</v>
      </c>
      <c r="P99" s="21">
        <f>hidden1!AF88</f>
        <v>5259</v>
      </c>
      <c r="Q99" s="21">
        <f>hidden1!AG88</f>
        <v>4908475</v>
      </c>
    </row>
    <row r="100" spans="1:17" s="20" customFormat="1" x14ac:dyDescent="0.2">
      <c r="A100" s="18" t="str">
        <f>hidden1!A89</f>
        <v>Хабаровский край</v>
      </c>
      <c r="B100" s="21">
        <f>hidden1!R89</f>
        <v>8976384</v>
      </c>
      <c r="C100" s="21">
        <f>hidden1!S89</f>
        <v>3532496</v>
      </c>
      <c r="D100" s="21">
        <f>hidden1!T89</f>
        <v>486942</v>
      </c>
      <c r="E100" s="21">
        <f>hidden1!U89</f>
        <v>53789</v>
      </c>
      <c r="F100" s="21">
        <f>hidden1!V89</f>
        <v>2470826</v>
      </c>
      <c r="G100" s="21">
        <f>hidden1!W89</f>
        <v>2469957</v>
      </c>
      <c r="H100" s="21">
        <f>hidden1!X89</f>
        <v>36405</v>
      </c>
      <c r="I100" s="21">
        <f>hidden1!Y89</f>
        <v>32426</v>
      </c>
      <c r="J100" s="21">
        <f>hidden1!Z89</f>
        <v>538323</v>
      </c>
      <c r="K100" s="21">
        <f>hidden1!AA89</f>
        <v>601904</v>
      </c>
      <c r="L100" s="21">
        <f>hidden1!AB89</f>
        <v>331013</v>
      </c>
      <c r="M100" s="21">
        <f>hidden1!AC89</f>
        <v>227857</v>
      </c>
      <c r="N100" s="21">
        <f>hidden1!AD89</f>
        <v>17247</v>
      </c>
      <c r="O100" s="21">
        <f>hidden1!AE89</f>
        <v>15345</v>
      </c>
      <c r="P100" s="21">
        <f>hidden1!AF89</f>
        <v>6188</v>
      </c>
      <c r="Q100" s="21">
        <f>hidden1!AG89</f>
        <v>4259679</v>
      </c>
    </row>
    <row r="101" spans="1:17" s="20" customFormat="1" x14ac:dyDescent="0.2">
      <c r="A101" s="18" t="str">
        <f>hidden1!A90</f>
        <v>Амурская область</v>
      </c>
      <c r="B101" s="21">
        <f>hidden1!R90</f>
        <v>4384155</v>
      </c>
      <c r="C101" s="21">
        <f>hidden1!S90</f>
        <v>1442529</v>
      </c>
      <c r="D101" s="21">
        <f>hidden1!T90</f>
        <v>180709</v>
      </c>
      <c r="E101" s="21">
        <f>hidden1!U90</f>
        <v>16417</v>
      </c>
      <c r="F101" s="21">
        <f>hidden1!V90</f>
        <v>550470</v>
      </c>
      <c r="G101" s="21">
        <f>hidden1!W90</f>
        <v>550470</v>
      </c>
      <c r="H101" s="21">
        <f>hidden1!X90</f>
        <v>413772</v>
      </c>
      <c r="I101" s="21">
        <f>hidden1!Y90</f>
        <v>413294</v>
      </c>
      <c r="J101" s="21">
        <f>hidden1!Z90</f>
        <v>297578</v>
      </c>
      <c r="K101" s="21">
        <f>hidden1!AA90</f>
        <v>483391</v>
      </c>
      <c r="L101" s="21">
        <f>hidden1!AB90</f>
        <v>329781</v>
      </c>
      <c r="M101" s="21">
        <f>hidden1!AC90</f>
        <v>119288</v>
      </c>
      <c r="N101" s="21">
        <f>hidden1!AD90</f>
        <v>5085</v>
      </c>
      <c r="O101" s="21">
        <f>hidden1!AE90</f>
        <v>3596</v>
      </c>
      <c r="P101" s="21">
        <f>hidden1!AF90</f>
        <v>278</v>
      </c>
      <c r="Q101" s="21">
        <f>hidden1!AG90</f>
        <v>2003803</v>
      </c>
    </row>
    <row r="102" spans="1:17" s="20" customFormat="1" x14ac:dyDescent="0.2">
      <c r="A102" s="18" t="str">
        <f>hidden1!A91</f>
        <v>Камчатский край</v>
      </c>
      <c r="B102" s="21">
        <f>hidden1!R91</f>
        <v>2063440</v>
      </c>
      <c r="C102" s="21">
        <f>hidden1!S91</f>
        <v>620117</v>
      </c>
      <c r="D102" s="21">
        <f>hidden1!T91</f>
        <v>221271</v>
      </c>
      <c r="E102" s="21">
        <f>hidden1!U91</f>
        <v>7507</v>
      </c>
      <c r="F102" s="21">
        <f>hidden1!V91</f>
        <v>245227</v>
      </c>
      <c r="G102" s="21">
        <f>hidden1!W91</f>
        <v>245227</v>
      </c>
      <c r="H102" s="21">
        <f>hidden1!X91</f>
        <v>7069</v>
      </c>
      <c r="I102" s="21">
        <f>hidden1!Y91</f>
        <v>1838</v>
      </c>
      <c r="J102" s="21">
        <f>hidden1!Z91</f>
        <v>146550</v>
      </c>
      <c r="K102" s="21">
        <f>hidden1!AA91</f>
        <v>317123</v>
      </c>
      <c r="L102" s="21">
        <f>hidden1!AB91</f>
        <v>76713</v>
      </c>
      <c r="M102" s="21">
        <f>hidden1!AC91</f>
        <v>75377</v>
      </c>
      <c r="N102" s="21">
        <f>hidden1!AD91</f>
        <v>7310</v>
      </c>
      <c r="O102" s="21">
        <f>hidden1!AE91</f>
        <v>5532</v>
      </c>
      <c r="P102" s="21">
        <f>hidden1!AF91</f>
        <v>5083</v>
      </c>
      <c r="Q102" s="21">
        <f>hidden1!AG91</f>
        <v>961717</v>
      </c>
    </row>
    <row r="103" spans="1:17" s="20" customFormat="1" x14ac:dyDescent="0.2">
      <c r="A103" s="18" t="str">
        <f>hidden1!A92</f>
        <v>Магаданская область</v>
      </c>
      <c r="B103" s="21">
        <f>hidden1!R92</f>
        <v>1764044</v>
      </c>
      <c r="C103" s="21">
        <f>hidden1!S92</f>
        <v>501174</v>
      </c>
      <c r="D103" s="21">
        <f>hidden1!T92</f>
        <v>131968</v>
      </c>
      <c r="E103" s="21">
        <f>hidden1!U92</f>
        <v>18399</v>
      </c>
      <c r="F103" s="21">
        <f>hidden1!V92</f>
        <v>193802</v>
      </c>
      <c r="G103" s="21">
        <f>hidden1!W92</f>
        <v>193802</v>
      </c>
      <c r="H103" s="21">
        <f>hidden1!X92</f>
        <v>69099</v>
      </c>
      <c r="I103" s="21">
        <f>hidden1!Y92</f>
        <v>68241</v>
      </c>
      <c r="J103" s="21">
        <f>hidden1!Z92</f>
        <v>106305</v>
      </c>
      <c r="K103" s="21">
        <f>hidden1!AA92</f>
        <v>98217</v>
      </c>
      <c r="L103" s="21">
        <f>hidden1!AB92</f>
        <v>13139</v>
      </c>
      <c r="M103" s="21">
        <f>hidden1!AC92</f>
        <v>51497</v>
      </c>
      <c r="N103" s="21">
        <f>hidden1!AD92</f>
        <v>2133</v>
      </c>
      <c r="O103" s="21">
        <f>hidden1!AE92</f>
        <v>1495</v>
      </c>
      <c r="P103" s="21">
        <f>hidden1!AF92</f>
        <v>414</v>
      </c>
      <c r="Q103" s="21">
        <f>hidden1!AG92</f>
        <v>1097470</v>
      </c>
    </row>
    <row r="104" spans="1:17" s="20" customFormat="1" x14ac:dyDescent="0.2">
      <c r="A104" s="18" t="str">
        <f>hidden1!A93</f>
        <v>Сахалинская область</v>
      </c>
      <c r="B104" s="21">
        <f>hidden1!R93</f>
        <v>5451095</v>
      </c>
      <c r="C104" s="21">
        <f>hidden1!S93</f>
        <v>2697260</v>
      </c>
      <c r="D104" s="21">
        <f>hidden1!T93</f>
        <v>1152232</v>
      </c>
      <c r="E104" s="21">
        <f>hidden1!U93</f>
        <v>199297</v>
      </c>
      <c r="F104" s="21">
        <f>hidden1!V93</f>
        <v>894456</v>
      </c>
      <c r="G104" s="21">
        <f>hidden1!W93</f>
        <v>894456</v>
      </c>
      <c r="H104" s="21">
        <f>hidden1!X93</f>
        <v>31781</v>
      </c>
      <c r="I104" s="21">
        <f>hidden1!Y93</f>
        <v>18834</v>
      </c>
      <c r="J104" s="21">
        <f>hidden1!Z93</f>
        <v>618791</v>
      </c>
      <c r="K104" s="21">
        <f>hidden1!AA93</f>
        <v>504556</v>
      </c>
      <c r="L104" s="21">
        <f>hidden1!AB93</f>
        <v>69742</v>
      </c>
      <c r="M104" s="21">
        <f>hidden1!AC93</f>
        <v>219923</v>
      </c>
      <c r="N104" s="21">
        <f>hidden1!AD93</f>
        <v>20367</v>
      </c>
      <c r="O104" s="21">
        <f>hidden1!AE93</f>
        <v>16777</v>
      </c>
      <c r="P104" s="21">
        <f>hidden1!AF93</f>
        <v>1582</v>
      </c>
      <c r="Q104" s="21">
        <f>hidden1!AG93</f>
        <v>1937665</v>
      </c>
    </row>
    <row r="105" spans="1:17" s="20" customFormat="1" x14ac:dyDescent="0.2">
      <c r="A105" s="18" t="str">
        <f>hidden1!A94</f>
        <v>Еврейская автономная область</v>
      </c>
      <c r="B105" s="21">
        <f>hidden1!R94</f>
        <v>553046</v>
      </c>
      <c r="C105" s="21">
        <f>hidden1!S94</f>
        <v>124905</v>
      </c>
      <c r="D105" s="21">
        <f>hidden1!T94</f>
        <v>27532</v>
      </c>
      <c r="E105" s="21">
        <f>hidden1!U94</f>
        <v>377</v>
      </c>
      <c r="F105" s="21">
        <f>hidden1!V94</f>
        <v>45487</v>
      </c>
      <c r="G105" s="21">
        <f>hidden1!W94</f>
        <v>45225</v>
      </c>
      <c r="H105" s="21">
        <f>hidden1!X94</f>
        <v>917</v>
      </c>
      <c r="I105" s="21">
        <f>hidden1!Y94</f>
        <v>383</v>
      </c>
      <c r="J105" s="21">
        <f>hidden1!Z94</f>
        <v>50969</v>
      </c>
      <c r="K105" s="21">
        <f>hidden1!AA94</f>
        <v>51174</v>
      </c>
      <c r="L105" s="21">
        <f>hidden1!AB94</f>
        <v>22494</v>
      </c>
      <c r="M105" s="21">
        <f>hidden1!AC94</f>
        <v>12776</v>
      </c>
      <c r="N105" s="21">
        <f>hidden1!AD94</f>
        <v>1085</v>
      </c>
      <c r="O105" s="21">
        <f>hidden1!AE94</f>
        <v>757</v>
      </c>
      <c r="P105" s="21">
        <f>hidden1!AF94</f>
        <v>401</v>
      </c>
      <c r="Q105" s="21">
        <f>hidden1!AG94</f>
        <v>340211</v>
      </c>
    </row>
    <row r="106" spans="1:17" s="20" customFormat="1" x14ac:dyDescent="0.2">
      <c r="A106" s="18" t="str">
        <f>hidden1!A95</f>
        <v>Чукотский АО</v>
      </c>
      <c r="B106" s="21">
        <f>hidden1!R95</f>
        <v>169417</v>
      </c>
      <c r="C106" s="21">
        <f>hidden1!S95</f>
        <v>50715</v>
      </c>
      <c r="D106" s="21">
        <f>hidden1!T95</f>
        <v>18935</v>
      </c>
      <c r="E106" s="21">
        <f>hidden1!U95</f>
        <v>2534</v>
      </c>
      <c r="F106" s="21">
        <f>hidden1!V95</f>
        <v>20204</v>
      </c>
      <c r="G106" s="21">
        <f>hidden1!W95</f>
        <v>20204</v>
      </c>
      <c r="H106" s="21">
        <f>hidden1!X95</f>
        <v>4604</v>
      </c>
      <c r="I106" s="21">
        <f>hidden1!Y95</f>
        <v>4563</v>
      </c>
      <c r="J106" s="21">
        <f>hidden1!Z95</f>
        <v>6972</v>
      </c>
      <c r="K106" s="21">
        <f>hidden1!AA95</f>
        <v>2797</v>
      </c>
      <c r="L106" s="21">
        <f>hidden1!AB95</f>
        <v>1413</v>
      </c>
      <c r="M106" s="21">
        <f>hidden1!AC95</f>
        <v>2536</v>
      </c>
      <c r="N106" s="21">
        <f>hidden1!AD95</f>
        <v>48</v>
      </c>
      <c r="O106" s="21">
        <f>hidden1!AE95</f>
        <v>29</v>
      </c>
      <c r="P106" s="21">
        <f>hidden1!AF95</f>
        <v>4</v>
      </c>
      <c r="Q106" s="21">
        <f>hidden1!AG95</f>
        <v>111904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3" width="12.7109375" style="1" customWidth="1"/>
    <col min="4" max="4" width="11.5703125" style="1" customWidth="1"/>
    <col min="5" max="5" width="13.28515625" style="1" customWidth="1"/>
    <col min="6" max="6" width="11.85546875" style="1" customWidth="1"/>
    <col min="7" max="7" width="11.28515625" style="1" customWidth="1"/>
    <col min="8" max="8" width="10.28515625" style="1" customWidth="1"/>
    <col min="9" max="9" width="10.140625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0.9" customHeight="1" x14ac:dyDescent="0.2">
      <c r="A5" s="37" t="s">
        <v>23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hidden1!A1</f>
        <v>РОССИЙСКАЯ ФЕДЕРАЦИЯ</v>
      </c>
      <c r="B12" s="21">
        <f>hidden1!AH1</f>
        <v>121393263</v>
      </c>
      <c r="C12" s="21">
        <f>hidden1!AI1</f>
        <v>61929385</v>
      </c>
      <c r="D12" s="21">
        <f>hidden1!AJ1</f>
        <v>14472535</v>
      </c>
      <c r="E12" s="21">
        <f>hidden1!AK1</f>
        <v>1527615</v>
      </c>
      <c r="F12" s="21">
        <f>hidden1!AL1</f>
        <v>42468520</v>
      </c>
      <c r="G12" s="21">
        <f>hidden1!AM1</f>
        <v>42424451</v>
      </c>
      <c r="H12" s="21">
        <f>hidden1!AN1</f>
        <v>19218</v>
      </c>
      <c r="I12" s="21">
        <f>hidden1!AO1</f>
        <v>11442</v>
      </c>
      <c r="J12" s="21">
        <f>hidden1!AP1</f>
        <v>4969112</v>
      </c>
      <c r="K12" s="21">
        <f>hidden1!AQ1</f>
        <v>872021</v>
      </c>
      <c r="L12" s="21">
        <f>hidden1!AR1</f>
        <v>797328</v>
      </c>
      <c r="M12" s="21">
        <f>hidden1!AS1</f>
        <v>4937447</v>
      </c>
      <c r="N12" s="21">
        <f>hidden1!AT1</f>
        <v>456236</v>
      </c>
      <c r="O12" s="21">
        <f>hidden1!AU1</f>
        <v>357560</v>
      </c>
      <c r="P12" s="21">
        <f>hidden1!AV1</f>
        <v>49324</v>
      </c>
      <c r="Q12" s="21">
        <f>hidden1!AW1</f>
        <v>52351522</v>
      </c>
    </row>
    <row r="13" spans="1:24" s="20" customFormat="1" x14ac:dyDescent="0.2">
      <c r="A13" s="18" t="str">
        <f>hidden1!A2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hidden1!A3</f>
        <v>ЦЕНТРАЛЬНЫЙ ФЕДЕРАЛЬНЫЙ ОКРУГ</v>
      </c>
      <c r="B14" s="21">
        <f>hidden1!AH3</f>
        <v>57897817</v>
      </c>
      <c r="C14" s="21">
        <f>hidden1!AI3</f>
        <v>37983917</v>
      </c>
      <c r="D14" s="21">
        <f>hidden1!AJ3</f>
        <v>10626646</v>
      </c>
      <c r="E14" s="21">
        <f>hidden1!AK3</f>
        <v>1132969</v>
      </c>
      <c r="F14" s="21">
        <f>hidden1!AL3</f>
        <v>25712448</v>
      </c>
      <c r="G14" s="21">
        <f>hidden1!AM3</f>
        <v>25685079</v>
      </c>
      <c r="H14" s="21">
        <f>hidden1!AN3</f>
        <v>2765</v>
      </c>
      <c r="I14" s="21">
        <f>hidden1!AO3</f>
        <v>340</v>
      </c>
      <c r="J14" s="21">
        <f>hidden1!AP3</f>
        <v>1642058</v>
      </c>
      <c r="K14" s="21">
        <f>hidden1!AQ3</f>
        <v>495563</v>
      </c>
      <c r="L14" s="21">
        <f>hidden1!AR3</f>
        <v>544263</v>
      </c>
      <c r="M14" s="21">
        <f>hidden1!AS3</f>
        <v>2057489</v>
      </c>
      <c r="N14" s="21">
        <f>hidden1!AT3</f>
        <v>223333</v>
      </c>
      <c r="O14" s="21">
        <f>hidden1!AU3</f>
        <v>167415</v>
      </c>
      <c r="P14" s="21">
        <f>hidden1!AV3</f>
        <v>13567</v>
      </c>
      <c r="Q14" s="21">
        <f>hidden1!AW3</f>
        <v>16579685</v>
      </c>
    </row>
    <row r="15" spans="1:24" s="20" customFormat="1" x14ac:dyDescent="0.2">
      <c r="A15" s="18" t="str">
        <f>hidden1!A4</f>
        <v>Белгородская область</v>
      </c>
      <c r="B15" s="21">
        <f>hidden1!AH4</f>
        <v>538922</v>
      </c>
      <c r="C15" s="21">
        <f>hidden1!AI4</f>
        <v>281100</v>
      </c>
      <c r="D15" s="21">
        <f>hidden1!AJ4</f>
        <v>25107</v>
      </c>
      <c r="E15" s="21">
        <f>hidden1!AK4</f>
        <v>3002</v>
      </c>
      <c r="F15" s="21">
        <f>hidden1!AL4</f>
        <v>241769</v>
      </c>
      <c r="G15" s="21">
        <f>hidden1!AM4</f>
        <v>236000</v>
      </c>
      <c r="H15" s="21">
        <f>hidden1!AN4</f>
        <v>0</v>
      </c>
      <c r="I15" s="21">
        <f>hidden1!AO4</f>
        <v>0</v>
      </c>
      <c r="J15" s="21">
        <f>hidden1!AP4</f>
        <v>14224</v>
      </c>
      <c r="K15" s="21">
        <f>hidden1!AQ4</f>
        <v>7136</v>
      </c>
      <c r="L15" s="21">
        <f>hidden1!AR4</f>
        <v>4083</v>
      </c>
      <c r="M15" s="21">
        <f>hidden1!AS4</f>
        <v>26298</v>
      </c>
      <c r="N15" s="21">
        <f>hidden1!AT4</f>
        <v>3820</v>
      </c>
      <c r="O15" s="21">
        <f>hidden1!AU4</f>
        <v>2855</v>
      </c>
      <c r="P15" s="21">
        <f>hidden1!AV4</f>
        <v>248</v>
      </c>
      <c r="Q15" s="21">
        <f>hidden1!AW4</f>
        <v>216237</v>
      </c>
    </row>
    <row r="16" spans="1:24" s="20" customFormat="1" x14ac:dyDescent="0.2">
      <c r="A16" s="18" t="str">
        <f>hidden1!A5</f>
        <v>Брянская область</v>
      </c>
      <c r="B16" s="21">
        <f>hidden1!AH5</f>
        <v>99287</v>
      </c>
      <c r="C16" s="21">
        <f>hidden1!AI5</f>
        <v>42910</v>
      </c>
      <c r="D16" s="21">
        <f>hidden1!AJ5</f>
        <v>4159</v>
      </c>
      <c r="E16" s="21">
        <f>hidden1!AK5</f>
        <v>354</v>
      </c>
      <c r="F16" s="21">
        <f>hidden1!AL5</f>
        <v>29205</v>
      </c>
      <c r="G16" s="21">
        <f>hidden1!AM5</f>
        <v>29205</v>
      </c>
      <c r="H16" s="21">
        <f>hidden1!AN5</f>
        <v>1</v>
      </c>
      <c r="I16" s="21">
        <f>hidden1!AO5</f>
        <v>0</v>
      </c>
      <c r="J16" s="21">
        <f>hidden1!AP5</f>
        <v>9545</v>
      </c>
      <c r="K16" s="21">
        <f>hidden1!AQ5</f>
        <v>116</v>
      </c>
      <c r="L16" s="21">
        <f>hidden1!AR5</f>
        <v>168</v>
      </c>
      <c r="M16" s="21">
        <f>hidden1!AS5</f>
        <v>2576</v>
      </c>
      <c r="N16" s="21">
        <f>hidden1!AT5</f>
        <v>171</v>
      </c>
      <c r="O16" s="21">
        <f>hidden1!AU5</f>
        <v>126</v>
      </c>
      <c r="P16" s="21">
        <f>hidden1!AV5</f>
        <v>15</v>
      </c>
      <c r="Q16" s="21">
        <f>hidden1!AW5</f>
        <v>53331</v>
      </c>
    </row>
    <row r="17" spans="1:17" s="20" customFormat="1" x14ac:dyDescent="0.2">
      <c r="A17" s="18" t="str">
        <f>hidden1!A6</f>
        <v>Владимирская область</v>
      </c>
      <c r="B17" s="21">
        <f>hidden1!AH6</f>
        <v>368123</v>
      </c>
      <c r="C17" s="21">
        <f>hidden1!AI6</f>
        <v>82367</v>
      </c>
      <c r="D17" s="21">
        <f>hidden1!AJ6</f>
        <v>8514</v>
      </c>
      <c r="E17" s="21">
        <f>hidden1!AK6</f>
        <v>1095</v>
      </c>
      <c r="F17" s="21">
        <f>hidden1!AL6</f>
        <v>51012</v>
      </c>
      <c r="G17" s="21">
        <f>hidden1!AM6</f>
        <v>50995</v>
      </c>
      <c r="H17" s="21">
        <f>hidden1!AN6</f>
        <v>7</v>
      </c>
      <c r="I17" s="21">
        <f>hidden1!AO6</f>
        <v>0</v>
      </c>
      <c r="J17" s="21">
        <f>hidden1!AP6</f>
        <v>22834</v>
      </c>
      <c r="K17" s="21">
        <f>hidden1!AQ6</f>
        <v>1983</v>
      </c>
      <c r="L17" s="21">
        <f>hidden1!AR6</f>
        <v>7043</v>
      </c>
      <c r="M17" s="21">
        <f>hidden1!AS6</f>
        <v>22658</v>
      </c>
      <c r="N17" s="21">
        <f>hidden1!AT6</f>
        <v>2775</v>
      </c>
      <c r="O17" s="21">
        <f>hidden1!AU6</f>
        <v>2189</v>
      </c>
      <c r="P17" s="21">
        <f>hidden1!AV6</f>
        <v>1740</v>
      </c>
      <c r="Q17" s="21">
        <f>hidden1!AW6</f>
        <v>249557</v>
      </c>
    </row>
    <row r="18" spans="1:17" s="20" customFormat="1" x14ac:dyDescent="0.2">
      <c r="A18" s="18" t="str">
        <f>hidden1!A7</f>
        <v>Воронежская область</v>
      </c>
      <c r="B18" s="21">
        <f>hidden1!AH7</f>
        <v>1538516</v>
      </c>
      <c r="C18" s="21">
        <f>hidden1!AI7</f>
        <v>325267</v>
      </c>
      <c r="D18" s="21">
        <f>hidden1!AJ7</f>
        <v>46722</v>
      </c>
      <c r="E18" s="21">
        <f>hidden1!AK7</f>
        <v>4508</v>
      </c>
      <c r="F18" s="21">
        <f>hidden1!AL7</f>
        <v>247547</v>
      </c>
      <c r="G18" s="21">
        <f>hidden1!AM7</f>
        <v>247515</v>
      </c>
      <c r="H18" s="21">
        <f>hidden1!AN7</f>
        <v>11</v>
      </c>
      <c r="I18" s="21">
        <f>hidden1!AO7</f>
        <v>0</v>
      </c>
      <c r="J18" s="21">
        <f>hidden1!AP7</f>
        <v>30987</v>
      </c>
      <c r="K18" s="21">
        <f>hidden1!AQ7</f>
        <v>5813</v>
      </c>
      <c r="L18" s="21">
        <f>hidden1!AR7</f>
        <v>4031</v>
      </c>
      <c r="M18" s="21">
        <f>hidden1!AS7</f>
        <v>32604</v>
      </c>
      <c r="N18" s="21">
        <f>hidden1!AT7</f>
        <v>778</v>
      </c>
      <c r="O18" s="21">
        <f>hidden1!AU7</f>
        <v>530</v>
      </c>
      <c r="P18" s="21">
        <f>hidden1!AV7</f>
        <v>15</v>
      </c>
      <c r="Q18" s="21">
        <f>hidden1!AW7</f>
        <v>1170008</v>
      </c>
    </row>
    <row r="19" spans="1:17" s="20" customFormat="1" x14ac:dyDescent="0.2">
      <c r="A19" s="18" t="str">
        <f>hidden1!A8</f>
        <v>Ивановская область</v>
      </c>
      <c r="B19" s="21">
        <f>hidden1!AH8</f>
        <v>650177</v>
      </c>
      <c r="C19" s="21">
        <f>hidden1!AI8</f>
        <v>163891</v>
      </c>
      <c r="D19" s="21">
        <f>hidden1!AJ8</f>
        <v>52278</v>
      </c>
      <c r="E19" s="21">
        <f>hidden1!AK8</f>
        <v>4649</v>
      </c>
      <c r="F19" s="21">
        <f>hidden1!AL8</f>
        <v>94497</v>
      </c>
      <c r="G19" s="21">
        <f>hidden1!AM8</f>
        <v>94497</v>
      </c>
      <c r="H19" s="21">
        <f>hidden1!AN8</f>
        <v>73</v>
      </c>
      <c r="I19" s="21">
        <f>hidden1!AO8</f>
        <v>0</v>
      </c>
      <c r="J19" s="21">
        <f>hidden1!AP8</f>
        <v>17043</v>
      </c>
      <c r="K19" s="21">
        <f>hidden1!AQ8</f>
        <v>11567</v>
      </c>
      <c r="L19" s="21">
        <f>hidden1!AR8</f>
        <v>20285</v>
      </c>
      <c r="M19" s="21">
        <f>hidden1!AS8</f>
        <v>46560</v>
      </c>
      <c r="N19" s="21">
        <f>hidden1!AT8</f>
        <v>9166</v>
      </c>
      <c r="O19" s="21">
        <f>hidden1!AU8</f>
        <v>7759</v>
      </c>
      <c r="P19" s="21">
        <f>hidden1!AV8</f>
        <v>1121</v>
      </c>
      <c r="Q19" s="21">
        <f>hidden1!AW8</f>
        <v>397587</v>
      </c>
    </row>
    <row r="20" spans="1:17" s="20" customFormat="1" x14ac:dyDescent="0.2">
      <c r="A20" s="18" t="str">
        <f>hidden1!A9</f>
        <v>Калужская область</v>
      </c>
      <c r="B20" s="21">
        <f>hidden1!AH9</f>
        <v>587959</v>
      </c>
      <c r="C20" s="21">
        <f>hidden1!AI9</f>
        <v>244327</v>
      </c>
      <c r="D20" s="21">
        <f>hidden1!AJ9</f>
        <v>18058</v>
      </c>
      <c r="E20" s="21">
        <f>hidden1!AK9</f>
        <v>1582</v>
      </c>
      <c r="F20" s="21">
        <f>hidden1!AL9</f>
        <v>191452</v>
      </c>
      <c r="G20" s="21">
        <f>hidden1!AM9</f>
        <v>191452</v>
      </c>
      <c r="H20" s="21">
        <f>hidden1!AN9</f>
        <v>13</v>
      </c>
      <c r="I20" s="21">
        <f>hidden1!AO9</f>
        <v>0</v>
      </c>
      <c r="J20" s="21">
        <f>hidden1!AP9</f>
        <v>34804</v>
      </c>
      <c r="K20" s="21">
        <f>hidden1!AQ9</f>
        <v>2079</v>
      </c>
      <c r="L20" s="21">
        <f>hidden1!AR9</f>
        <v>2906</v>
      </c>
      <c r="M20" s="21">
        <f>hidden1!AS9</f>
        <v>21480</v>
      </c>
      <c r="N20" s="21">
        <f>hidden1!AT9</f>
        <v>5147</v>
      </c>
      <c r="O20" s="21">
        <f>hidden1!AU9</f>
        <v>4636</v>
      </c>
      <c r="P20" s="21">
        <f>hidden1!AV9</f>
        <v>788</v>
      </c>
      <c r="Q20" s="21">
        <f>hidden1!AW9</f>
        <v>311232</v>
      </c>
    </row>
    <row r="21" spans="1:17" s="20" customFormat="1" x14ac:dyDescent="0.2">
      <c r="A21" s="18" t="str">
        <f>hidden1!A10</f>
        <v>Костромская область</v>
      </c>
      <c r="B21" s="21">
        <f>hidden1!AH10</f>
        <v>527456</v>
      </c>
      <c r="C21" s="21">
        <f>hidden1!AI10</f>
        <v>127543</v>
      </c>
      <c r="D21" s="21">
        <f>hidden1!AJ10</f>
        <v>4352</v>
      </c>
      <c r="E21" s="21">
        <f>hidden1!AK10</f>
        <v>450</v>
      </c>
      <c r="F21" s="21">
        <f>hidden1!AL10</f>
        <v>115298</v>
      </c>
      <c r="G21" s="21">
        <f>hidden1!AM10</f>
        <v>115298</v>
      </c>
      <c r="H21" s="21">
        <f>hidden1!AN10</f>
        <v>127</v>
      </c>
      <c r="I21" s="21">
        <f>hidden1!AO10</f>
        <v>0</v>
      </c>
      <c r="J21" s="21">
        <f>hidden1!AP10</f>
        <v>7766</v>
      </c>
      <c r="K21" s="21">
        <f>hidden1!AQ10</f>
        <v>2718</v>
      </c>
      <c r="L21" s="21">
        <f>hidden1!AR10</f>
        <v>4623</v>
      </c>
      <c r="M21" s="21">
        <f>hidden1!AS10</f>
        <v>24941</v>
      </c>
      <c r="N21" s="21">
        <f>hidden1!AT10</f>
        <v>1333</v>
      </c>
      <c r="O21" s="21">
        <f>hidden1!AU10</f>
        <v>1110</v>
      </c>
      <c r="P21" s="21">
        <f>hidden1!AV10</f>
        <v>1909</v>
      </c>
      <c r="Q21" s="21">
        <f>hidden1!AW10</f>
        <v>364389</v>
      </c>
    </row>
    <row r="22" spans="1:17" s="20" customFormat="1" x14ac:dyDescent="0.2">
      <c r="A22" s="18" t="str">
        <f>hidden1!A11</f>
        <v>Курская область</v>
      </c>
      <c r="B22" s="21">
        <f>hidden1!AH11</f>
        <v>455859</v>
      </c>
      <c r="C22" s="21">
        <f>hidden1!AI11</f>
        <v>207762</v>
      </c>
      <c r="D22" s="21">
        <f>hidden1!AJ11</f>
        <v>39541</v>
      </c>
      <c r="E22" s="21">
        <f>hidden1!AK11</f>
        <v>3984</v>
      </c>
      <c r="F22" s="21">
        <f>hidden1!AL11</f>
        <v>152009</v>
      </c>
      <c r="G22" s="21">
        <f>hidden1!AM11</f>
        <v>152009</v>
      </c>
      <c r="H22" s="21">
        <f>hidden1!AN11</f>
        <v>195</v>
      </c>
      <c r="I22" s="21">
        <f>hidden1!AO11</f>
        <v>0</v>
      </c>
      <c r="J22" s="21">
        <f>hidden1!AP11</f>
        <v>16017</v>
      </c>
      <c r="K22" s="21">
        <f>hidden1!AQ11</f>
        <v>1323</v>
      </c>
      <c r="L22" s="21">
        <f>hidden1!AR11</f>
        <v>1257</v>
      </c>
      <c r="M22" s="21">
        <f>hidden1!AS11</f>
        <v>33293</v>
      </c>
      <c r="N22" s="21">
        <f>hidden1!AT11</f>
        <v>974</v>
      </c>
      <c r="O22" s="21">
        <f>hidden1!AU11</f>
        <v>761</v>
      </c>
      <c r="P22" s="21">
        <f>hidden1!AV11</f>
        <v>41</v>
      </c>
      <c r="Q22" s="21">
        <f>hidden1!AW11</f>
        <v>211209</v>
      </c>
    </row>
    <row r="23" spans="1:17" s="20" customFormat="1" x14ac:dyDescent="0.2">
      <c r="A23" s="18" t="str">
        <f>hidden1!A12</f>
        <v>Липецкая область</v>
      </c>
      <c r="B23" s="21">
        <f>hidden1!AH12</f>
        <v>153812</v>
      </c>
      <c r="C23" s="21">
        <f>hidden1!AI12</f>
        <v>5396</v>
      </c>
      <c r="D23" s="21">
        <f>hidden1!AJ12</f>
        <v>1687</v>
      </c>
      <c r="E23" s="21">
        <f>hidden1!AK12</f>
        <v>169</v>
      </c>
      <c r="F23" s="21">
        <f>hidden1!AL12</f>
        <v>2287</v>
      </c>
      <c r="G23" s="21">
        <f>hidden1!AM12</f>
        <v>2287</v>
      </c>
      <c r="H23" s="21">
        <f>hidden1!AN12</f>
        <v>0</v>
      </c>
      <c r="I23" s="21">
        <f>hidden1!AO12</f>
        <v>0</v>
      </c>
      <c r="J23" s="21">
        <f>hidden1!AP12</f>
        <v>1422</v>
      </c>
      <c r="K23" s="21">
        <f>hidden1!AQ12</f>
        <v>917</v>
      </c>
      <c r="L23" s="21">
        <f>hidden1!AR12</f>
        <v>2580</v>
      </c>
      <c r="M23" s="21">
        <f>hidden1!AS12</f>
        <v>4692</v>
      </c>
      <c r="N23" s="21">
        <f>hidden1!AT12</f>
        <v>13</v>
      </c>
      <c r="O23" s="21">
        <f>hidden1!AU12</f>
        <v>11</v>
      </c>
      <c r="P23" s="21">
        <f>hidden1!AV12</f>
        <v>1</v>
      </c>
      <c r="Q23" s="21">
        <f>hidden1!AW12</f>
        <v>140213</v>
      </c>
    </row>
    <row r="24" spans="1:17" s="20" customFormat="1" x14ac:dyDescent="0.2">
      <c r="A24" s="18" t="str">
        <f>hidden1!A13</f>
        <v>Московская область</v>
      </c>
      <c r="B24" s="21">
        <f>hidden1!AH13</f>
        <v>5014853</v>
      </c>
      <c r="C24" s="21">
        <f>hidden1!AI13</f>
        <v>1987529</v>
      </c>
      <c r="D24" s="21">
        <f>hidden1!AJ13</f>
        <v>257140</v>
      </c>
      <c r="E24" s="21">
        <f>hidden1!AK13</f>
        <v>25056</v>
      </c>
      <c r="F24" s="21">
        <f>hidden1!AL13</f>
        <v>1500919</v>
      </c>
      <c r="G24" s="21">
        <f>hidden1!AM13</f>
        <v>1499609</v>
      </c>
      <c r="H24" s="21">
        <f>hidden1!AN13</f>
        <v>490</v>
      </c>
      <c r="I24" s="21">
        <f>hidden1!AO13</f>
        <v>340</v>
      </c>
      <c r="J24" s="21">
        <f>hidden1!AP13</f>
        <v>228980</v>
      </c>
      <c r="K24" s="21">
        <f>hidden1!AQ13</f>
        <v>53400</v>
      </c>
      <c r="L24" s="21">
        <f>hidden1!AR13</f>
        <v>117844</v>
      </c>
      <c r="M24" s="21">
        <f>hidden1!AS13</f>
        <v>386122</v>
      </c>
      <c r="N24" s="21">
        <f>hidden1!AT13</f>
        <v>40909</v>
      </c>
      <c r="O24" s="21">
        <f>hidden1!AU13</f>
        <v>31202</v>
      </c>
      <c r="P24" s="21">
        <f>hidden1!AV13</f>
        <v>1357</v>
      </c>
      <c r="Q24" s="21">
        <f>hidden1!AW13</f>
        <v>2427692</v>
      </c>
    </row>
    <row r="25" spans="1:17" s="20" customFormat="1" x14ac:dyDescent="0.2">
      <c r="A25" s="18" t="str">
        <f>hidden1!A14</f>
        <v>Орловская область</v>
      </c>
      <c r="B25" s="21">
        <f>hidden1!AH14</f>
        <v>290411</v>
      </c>
      <c r="C25" s="21">
        <f>hidden1!AI14</f>
        <v>44504</v>
      </c>
      <c r="D25" s="21">
        <f>hidden1!AJ14</f>
        <v>3597</v>
      </c>
      <c r="E25" s="21">
        <f>hidden1!AK14</f>
        <v>336</v>
      </c>
      <c r="F25" s="21">
        <f>hidden1!AL14</f>
        <v>23389</v>
      </c>
      <c r="G25" s="21">
        <f>hidden1!AM14</f>
        <v>23294</v>
      </c>
      <c r="H25" s="21">
        <f>hidden1!AN14</f>
        <v>21</v>
      </c>
      <c r="I25" s="21">
        <f>hidden1!AO14</f>
        <v>0</v>
      </c>
      <c r="J25" s="21">
        <f>hidden1!AP14</f>
        <v>17497</v>
      </c>
      <c r="K25" s="21">
        <f>hidden1!AQ14</f>
        <v>1100</v>
      </c>
      <c r="L25" s="21">
        <f>hidden1!AR14</f>
        <v>1530</v>
      </c>
      <c r="M25" s="21">
        <f>hidden1!AS14</f>
        <v>21250</v>
      </c>
      <c r="N25" s="21">
        <f>hidden1!AT14</f>
        <v>1371</v>
      </c>
      <c r="O25" s="21">
        <f>hidden1!AU14</f>
        <v>1120</v>
      </c>
      <c r="P25" s="21">
        <f>hidden1!AV14</f>
        <v>517</v>
      </c>
      <c r="Q25" s="21">
        <f>hidden1!AW14</f>
        <v>220139</v>
      </c>
    </row>
    <row r="26" spans="1:17" s="20" customFormat="1" x14ac:dyDescent="0.2">
      <c r="A26" s="18" t="str">
        <f>hidden1!A15</f>
        <v>Рязанская область</v>
      </c>
      <c r="B26" s="21">
        <f>hidden1!AH15</f>
        <v>1166394</v>
      </c>
      <c r="C26" s="21">
        <f>hidden1!AI15</f>
        <v>429770</v>
      </c>
      <c r="D26" s="21">
        <f>hidden1!AJ15</f>
        <v>105368</v>
      </c>
      <c r="E26" s="21">
        <f>hidden1!AK15</f>
        <v>10219</v>
      </c>
      <c r="F26" s="21">
        <f>hidden1!AL15</f>
        <v>263725</v>
      </c>
      <c r="G26" s="21">
        <f>hidden1!AM15</f>
        <v>263725</v>
      </c>
      <c r="H26" s="21">
        <f>hidden1!AN15</f>
        <v>225</v>
      </c>
      <c r="I26" s="21">
        <f>hidden1!AO15</f>
        <v>0</v>
      </c>
      <c r="J26" s="21">
        <f>hidden1!AP15</f>
        <v>60452</v>
      </c>
      <c r="K26" s="21">
        <f>hidden1!AQ15</f>
        <v>3420</v>
      </c>
      <c r="L26" s="21">
        <f>hidden1!AR15</f>
        <v>7300</v>
      </c>
      <c r="M26" s="21">
        <f>hidden1!AS15</f>
        <v>57133</v>
      </c>
      <c r="N26" s="21">
        <f>hidden1!AT15</f>
        <v>3711</v>
      </c>
      <c r="O26" s="21">
        <f>hidden1!AU15</f>
        <v>2734</v>
      </c>
      <c r="P26" s="21">
        <f>hidden1!AV15</f>
        <v>133</v>
      </c>
      <c r="Q26" s="21">
        <f>hidden1!AW15</f>
        <v>664927</v>
      </c>
    </row>
    <row r="27" spans="1:17" s="20" customFormat="1" x14ac:dyDescent="0.2">
      <c r="A27" s="18" t="str">
        <f>hidden1!A16</f>
        <v>Смоленская область</v>
      </c>
      <c r="B27" s="21">
        <f>hidden1!AH16</f>
        <v>493601</v>
      </c>
      <c r="C27" s="21">
        <f>hidden1!AI16</f>
        <v>264590</v>
      </c>
      <c r="D27" s="21">
        <f>hidden1!AJ16</f>
        <v>22502</v>
      </c>
      <c r="E27" s="21">
        <f>hidden1!AK16</f>
        <v>2295</v>
      </c>
      <c r="F27" s="21">
        <f>hidden1!AL16</f>
        <v>230045</v>
      </c>
      <c r="G27" s="21">
        <f>hidden1!AM16</f>
        <v>226647</v>
      </c>
      <c r="H27" s="21">
        <f>hidden1!AN16</f>
        <v>87</v>
      </c>
      <c r="I27" s="21">
        <f>hidden1!AO16</f>
        <v>0</v>
      </c>
      <c r="J27" s="21">
        <f>hidden1!AP16</f>
        <v>11956</v>
      </c>
      <c r="K27" s="21">
        <f>hidden1!AQ16</f>
        <v>1983</v>
      </c>
      <c r="L27" s="21">
        <f>hidden1!AR16</f>
        <v>4961</v>
      </c>
      <c r="M27" s="21">
        <f>hidden1!AS16</f>
        <v>39943</v>
      </c>
      <c r="N27" s="21">
        <f>hidden1!AT16</f>
        <v>1070</v>
      </c>
      <c r="O27" s="21">
        <f>hidden1!AU16</f>
        <v>832</v>
      </c>
      <c r="P27" s="21">
        <f>hidden1!AV16</f>
        <v>146</v>
      </c>
      <c r="Q27" s="21">
        <f>hidden1!AW16</f>
        <v>180908</v>
      </c>
    </row>
    <row r="28" spans="1:17" s="20" customFormat="1" x14ac:dyDescent="0.2">
      <c r="A28" s="18" t="str">
        <f>hidden1!A17</f>
        <v>Тамбовская область</v>
      </c>
      <c r="B28" s="21">
        <f>hidden1!AH17</f>
        <v>586578</v>
      </c>
      <c r="C28" s="21">
        <f>hidden1!AI17</f>
        <v>393195</v>
      </c>
      <c r="D28" s="21">
        <f>hidden1!AJ17</f>
        <v>70448</v>
      </c>
      <c r="E28" s="21">
        <f>hidden1!AK17</f>
        <v>6739</v>
      </c>
      <c r="F28" s="21">
        <f>hidden1!AL17</f>
        <v>294576</v>
      </c>
      <c r="G28" s="21">
        <f>hidden1!AM17</f>
        <v>294576</v>
      </c>
      <c r="H28" s="21">
        <f>hidden1!AN17</f>
        <v>0</v>
      </c>
      <c r="I28" s="21">
        <f>hidden1!AO17</f>
        <v>0</v>
      </c>
      <c r="J28" s="21">
        <f>hidden1!AP17</f>
        <v>28171</v>
      </c>
      <c r="K28" s="21">
        <f>hidden1!AQ17</f>
        <v>2370</v>
      </c>
      <c r="L28" s="21">
        <f>hidden1!AR17</f>
        <v>1457</v>
      </c>
      <c r="M28" s="21">
        <f>hidden1!AS17</f>
        <v>20604</v>
      </c>
      <c r="N28" s="21">
        <f>hidden1!AT17</f>
        <v>1442</v>
      </c>
      <c r="O28" s="21">
        <f>hidden1!AU17</f>
        <v>1318</v>
      </c>
      <c r="P28" s="21">
        <f>hidden1!AV17</f>
        <v>0</v>
      </c>
      <c r="Q28" s="21">
        <f>hidden1!AW17</f>
        <v>167510</v>
      </c>
    </row>
    <row r="29" spans="1:17" s="20" customFormat="1" x14ac:dyDescent="0.2">
      <c r="A29" s="18" t="str">
        <f>hidden1!A18</f>
        <v>Тверская область</v>
      </c>
      <c r="B29" s="21">
        <f>hidden1!AH18</f>
        <v>945896</v>
      </c>
      <c r="C29" s="21">
        <f>hidden1!AI18</f>
        <v>391663</v>
      </c>
      <c r="D29" s="21">
        <f>hidden1!AJ18</f>
        <v>58909</v>
      </c>
      <c r="E29" s="21">
        <f>hidden1!AK18</f>
        <v>5808</v>
      </c>
      <c r="F29" s="21">
        <f>hidden1!AL18</f>
        <v>207004</v>
      </c>
      <c r="G29" s="21">
        <f>hidden1!AM18</f>
        <v>206901</v>
      </c>
      <c r="H29" s="21">
        <f>hidden1!AN18</f>
        <v>212</v>
      </c>
      <c r="I29" s="21">
        <f>hidden1!AO18</f>
        <v>0</v>
      </c>
      <c r="J29" s="21">
        <f>hidden1!AP18</f>
        <v>125538</v>
      </c>
      <c r="K29" s="21">
        <f>hidden1!AQ18</f>
        <v>3340</v>
      </c>
      <c r="L29" s="21">
        <f>hidden1!AR18</f>
        <v>7580</v>
      </c>
      <c r="M29" s="21">
        <f>hidden1!AS18</f>
        <v>49328</v>
      </c>
      <c r="N29" s="21">
        <f>hidden1!AT18</f>
        <v>3671</v>
      </c>
      <c r="O29" s="21">
        <f>hidden1!AU18</f>
        <v>3103</v>
      </c>
      <c r="P29" s="21">
        <f>hidden1!AV18</f>
        <v>1879</v>
      </c>
      <c r="Q29" s="21">
        <f>hidden1!AW18</f>
        <v>488435</v>
      </c>
    </row>
    <row r="30" spans="1:17" s="20" customFormat="1" x14ac:dyDescent="0.2">
      <c r="A30" s="18" t="str">
        <f>hidden1!A19</f>
        <v>Тульская область</v>
      </c>
      <c r="B30" s="21">
        <f>hidden1!AH19</f>
        <v>859732</v>
      </c>
      <c r="C30" s="21">
        <f>hidden1!AI19</f>
        <v>232463</v>
      </c>
      <c r="D30" s="21">
        <f>hidden1!AJ19</f>
        <v>35237</v>
      </c>
      <c r="E30" s="21">
        <f>hidden1!AK19</f>
        <v>3324</v>
      </c>
      <c r="F30" s="21">
        <f>hidden1!AL19</f>
        <v>153109</v>
      </c>
      <c r="G30" s="21">
        <f>hidden1!AM19</f>
        <v>153109</v>
      </c>
      <c r="H30" s="21">
        <f>hidden1!AN19</f>
        <v>797</v>
      </c>
      <c r="I30" s="21">
        <f>hidden1!AO19</f>
        <v>0</v>
      </c>
      <c r="J30" s="21">
        <f>hidden1!AP19</f>
        <v>43320</v>
      </c>
      <c r="K30" s="21">
        <f>hidden1!AQ19</f>
        <v>9195</v>
      </c>
      <c r="L30" s="21">
        <f>hidden1!AR19</f>
        <v>2520</v>
      </c>
      <c r="M30" s="21">
        <f>hidden1!AS19</f>
        <v>37887</v>
      </c>
      <c r="N30" s="21">
        <f>hidden1!AT19</f>
        <v>7088</v>
      </c>
      <c r="O30" s="21">
        <f>hidden1!AU19</f>
        <v>5851</v>
      </c>
      <c r="P30" s="21">
        <f>hidden1!AV19</f>
        <v>480</v>
      </c>
      <c r="Q30" s="21">
        <f>hidden1!AW19</f>
        <v>570099</v>
      </c>
    </row>
    <row r="31" spans="1:17" s="20" customFormat="1" x14ac:dyDescent="0.2">
      <c r="A31" s="18" t="str">
        <f>hidden1!A20</f>
        <v>Ярославская область</v>
      </c>
      <c r="B31" s="21">
        <f>hidden1!AH20</f>
        <v>1974078</v>
      </c>
      <c r="C31" s="21">
        <f>hidden1!AI20</f>
        <v>900497</v>
      </c>
      <c r="D31" s="21">
        <f>hidden1!AJ20</f>
        <v>208388</v>
      </c>
      <c r="E31" s="21">
        <f>hidden1!AK20</f>
        <v>19948</v>
      </c>
      <c r="F31" s="21">
        <f>hidden1!AL20</f>
        <v>608084</v>
      </c>
      <c r="G31" s="21">
        <f>hidden1!AM20</f>
        <v>607574</v>
      </c>
      <c r="H31" s="21">
        <f>hidden1!AN20</f>
        <v>404</v>
      </c>
      <c r="I31" s="21">
        <f>hidden1!AO20</f>
        <v>0</v>
      </c>
      <c r="J31" s="21">
        <f>hidden1!AP20</f>
        <v>83621</v>
      </c>
      <c r="K31" s="21">
        <f>hidden1!AQ20</f>
        <v>13845</v>
      </c>
      <c r="L31" s="21">
        <f>hidden1!AR20</f>
        <v>14091</v>
      </c>
      <c r="M31" s="21">
        <f>hidden1!AS20</f>
        <v>71055</v>
      </c>
      <c r="N31" s="21">
        <f>hidden1!AT20</f>
        <v>14265</v>
      </c>
      <c r="O31" s="21">
        <f>hidden1!AU20</f>
        <v>11186</v>
      </c>
      <c r="P31" s="21">
        <f>hidden1!AV20</f>
        <v>1244</v>
      </c>
      <c r="Q31" s="21">
        <f>hidden1!AW20</f>
        <v>959081</v>
      </c>
    </row>
    <row r="32" spans="1:17" s="20" customFormat="1" x14ac:dyDescent="0.2">
      <c r="A32" s="18" t="str">
        <f>hidden1!A21</f>
        <v>город Москва</v>
      </c>
      <c r="B32" s="21">
        <f>hidden1!AH21</f>
        <v>41646163</v>
      </c>
      <c r="C32" s="21">
        <f>hidden1!AI21</f>
        <v>31859143</v>
      </c>
      <c r="D32" s="21">
        <f>hidden1!AJ21</f>
        <v>9664639</v>
      </c>
      <c r="E32" s="21">
        <f>hidden1!AK21</f>
        <v>1039451</v>
      </c>
      <c r="F32" s="21">
        <f>hidden1!AL21</f>
        <v>21306521</v>
      </c>
      <c r="G32" s="21">
        <f>hidden1!AM21</f>
        <v>21290386</v>
      </c>
      <c r="H32" s="21">
        <f>hidden1!AN21</f>
        <v>102</v>
      </c>
      <c r="I32" s="21">
        <f>hidden1!AO21</f>
        <v>0</v>
      </c>
      <c r="J32" s="21">
        <f>hidden1!AP21</f>
        <v>887881</v>
      </c>
      <c r="K32" s="21">
        <f>hidden1!AQ21</f>
        <v>373258</v>
      </c>
      <c r="L32" s="21">
        <f>hidden1!AR21</f>
        <v>340004</v>
      </c>
      <c r="M32" s="21">
        <f>hidden1!AS21</f>
        <v>1159065</v>
      </c>
      <c r="N32" s="21">
        <f>hidden1!AT21</f>
        <v>125629</v>
      </c>
      <c r="O32" s="21">
        <f>hidden1!AU21</f>
        <v>90092</v>
      </c>
      <c r="P32" s="21">
        <f>hidden1!AV21</f>
        <v>1933</v>
      </c>
      <c r="Q32" s="21">
        <f>hidden1!AW21</f>
        <v>7787131</v>
      </c>
    </row>
    <row r="33" spans="1:17" s="20" customFormat="1" ht="25.5" x14ac:dyDescent="0.2">
      <c r="A33" s="47" t="str">
        <f>hidden1!A22</f>
        <v>СЕВЕРО-ЗАПАДНЫЙ ФЕДЕРАЛЬНЫЙ ОКРУГ</v>
      </c>
      <c r="B33" s="21">
        <f>hidden1!AH22</f>
        <v>9883351</v>
      </c>
      <c r="C33" s="21">
        <f>hidden1!AI22</f>
        <v>4017357</v>
      </c>
      <c r="D33" s="21">
        <f>hidden1!AJ22</f>
        <v>702476</v>
      </c>
      <c r="E33" s="21">
        <f>hidden1!AK22</f>
        <v>71295</v>
      </c>
      <c r="F33" s="21">
        <f>hidden1!AL22</f>
        <v>2761225</v>
      </c>
      <c r="G33" s="21">
        <f>hidden1!AM22</f>
        <v>2748971</v>
      </c>
      <c r="H33" s="21">
        <f>hidden1!AN22</f>
        <v>902</v>
      </c>
      <c r="I33" s="21">
        <f>hidden1!AO22</f>
        <v>10</v>
      </c>
      <c r="J33" s="21">
        <f>hidden1!AP22</f>
        <v>552754</v>
      </c>
      <c r="K33" s="21">
        <f>hidden1!AQ22</f>
        <v>90528</v>
      </c>
      <c r="L33" s="21">
        <f>hidden1!AR22</f>
        <v>26193</v>
      </c>
      <c r="M33" s="21">
        <f>hidden1!AS22</f>
        <v>620894</v>
      </c>
      <c r="N33" s="21">
        <f>hidden1!AT22</f>
        <v>44838</v>
      </c>
      <c r="O33" s="21">
        <f>hidden1!AU22</f>
        <v>35227</v>
      </c>
      <c r="P33" s="21">
        <f>hidden1!AV22</f>
        <v>4174</v>
      </c>
      <c r="Q33" s="21">
        <f>hidden1!AW22</f>
        <v>5079367</v>
      </c>
    </row>
    <row r="34" spans="1:17" s="20" customFormat="1" x14ac:dyDescent="0.2">
      <c r="A34" s="18" t="str">
        <f>hidden1!A23</f>
        <v>Республика Карелия</v>
      </c>
      <c r="B34" s="21">
        <f>hidden1!AH23</f>
        <v>504843</v>
      </c>
      <c r="C34" s="21">
        <f>hidden1!AI23</f>
        <v>164275</v>
      </c>
      <c r="D34" s="21">
        <f>hidden1!AJ23</f>
        <v>22607</v>
      </c>
      <c r="E34" s="21">
        <f>hidden1!AK23</f>
        <v>2239</v>
      </c>
      <c r="F34" s="21">
        <f>hidden1!AL23</f>
        <v>127517</v>
      </c>
      <c r="G34" s="21">
        <f>hidden1!AM23</f>
        <v>127517</v>
      </c>
      <c r="H34" s="21">
        <f>hidden1!AN23</f>
        <v>16</v>
      </c>
      <c r="I34" s="21">
        <f>hidden1!AO23</f>
        <v>6</v>
      </c>
      <c r="J34" s="21">
        <f>hidden1!AP23</f>
        <v>14135</v>
      </c>
      <c r="K34" s="21">
        <f>hidden1!AQ23</f>
        <v>3938</v>
      </c>
      <c r="L34" s="21">
        <f>hidden1!AR23</f>
        <v>752</v>
      </c>
      <c r="M34" s="21">
        <f>hidden1!AS23</f>
        <v>45486</v>
      </c>
      <c r="N34" s="21">
        <f>hidden1!AT23</f>
        <v>1423</v>
      </c>
      <c r="O34" s="21">
        <f>hidden1!AU23</f>
        <v>1057</v>
      </c>
      <c r="P34" s="21">
        <f>hidden1!AV23</f>
        <v>211</v>
      </c>
      <c r="Q34" s="21">
        <f>hidden1!AW23</f>
        <v>288758</v>
      </c>
    </row>
    <row r="35" spans="1:17" s="20" customFormat="1" x14ac:dyDescent="0.2">
      <c r="A35" s="18" t="str">
        <f>hidden1!A24</f>
        <v>Республика Коми</v>
      </c>
      <c r="B35" s="21">
        <f>hidden1!AH24</f>
        <v>464991</v>
      </c>
      <c r="C35" s="21">
        <f>hidden1!AI24</f>
        <v>106730</v>
      </c>
      <c r="D35" s="21">
        <f>hidden1!AJ24</f>
        <v>21338</v>
      </c>
      <c r="E35" s="21">
        <f>hidden1!AK24</f>
        <v>2259</v>
      </c>
      <c r="F35" s="21">
        <f>hidden1!AL24</f>
        <v>66999</v>
      </c>
      <c r="G35" s="21">
        <f>hidden1!AM24</f>
        <v>66999</v>
      </c>
      <c r="H35" s="21">
        <f>hidden1!AN24</f>
        <v>0</v>
      </c>
      <c r="I35" s="21">
        <f>hidden1!AO24</f>
        <v>0</v>
      </c>
      <c r="J35" s="21">
        <f>hidden1!AP24</f>
        <v>18393</v>
      </c>
      <c r="K35" s="21">
        <f>hidden1!AQ24</f>
        <v>1493</v>
      </c>
      <c r="L35" s="21">
        <f>hidden1!AR24</f>
        <v>175</v>
      </c>
      <c r="M35" s="21">
        <f>hidden1!AS24</f>
        <v>29143</v>
      </c>
      <c r="N35" s="21">
        <f>hidden1!AT24</f>
        <v>1423</v>
      </c>
      <c r="O35" s="21">
        <f>hidden1!AU24</f>
        <v>1108</v>
      </c>
      <c r="P35" s="21">
        <f>hidden1!AV24</f>
        <v>271</v>
      </c>
      <c r="Q35" s="21">
        <f>hidden1!AW24</f>
        <v>325756</v>
      </c>
    </row>
    <row r="36" spans="1:17" s="20" customFormat="1" x14ac:dyDescent="0.2">
      <c r="A36" s="18" t="str">
        <f>hidden1!A25</f>
        <v>Архангельская область</v>
      </c>
      <c r="B36" s="21">
        <f>hidden1!AH25</f>
        <v>840486</v>
      </c>
      <c r="C36" s="21">
        <f>hidden1!AI25</f>
        <v>221339</v>
      </c>
      <c r="D36" s="21">
        <f>hidden1!AJ25</f>
        <v>44602</v>
      </c>
      <c r="E36" s="21">
        <f>hidden1!AK25</f>
        <v>4254</v>
      </c>
      <c r="F36" s="21">
        <f>hidden1!AL25</f>
        <v>115381</v>
      </c>
      <c r="G36" s="21">
        <f>hidden1!AM25</f>
        <v>115381</v>
      </c>
      <c r="H36" s="21">
        <f>hidden1!AN25</f>
        <v>35</v>
      </c>
      <c r="I36" s="21">
        <f>hidden1!AO25</f>
        <v>4</v>
      </c>
      <c r="J36" s="21">
        <f>hidden1!AP25</f>
        <v>61321</v>
      </c>
      <c r="K36" s="21">
        <f>hidden1!AQ25</f>
        <v>7761</v>
      </c>
      <c r="L36" s="21">
        <f>hidden1!AR25</f>
        <v>622</v>
      </c>
      <c r="M36" s="21">
        <f>hidden1!AS25</f>
        <v>48465</v>
      </c>
      <c r="N36" s="21">
        <f>hidden1!AT25</f>
        <v>3845</v>
      </c>
      <c r="O36" s="21">
        <f>hidden1!AU25</f>
        <v>3092</v>
      </c>
      <c r="P36" s="21">
        <f>hidden1!AV25</f>
        <v>6</v>
      </c>
      <c r="Q36" s="21">
        <f>hidden1!AW25</f>
        <v>558448</v>
      </c>
    </row>
    <row r="37" spans="1:17" s="20" customFormat="1" x14ac:dyDescent="0.2">
      <c r="A37" s="18" t="str">
        <f>hidden1!A26</f>
        <v>Вологодская область</v>
      </c>
      <c r="B37" s="21">
        <f>hidden1!AH26</f>
        <v>770345</v>
      </c>
      <c r="C37" s="21">
        <f>hidden1!AI26</f>
        <v>189458</v>
      </c>
      <c r="D37" s="21">
        <f>hidden1!AJ26</f>
        <v>33013</v>
      </c>
      <c r="E37" s="21">
        <f>hidden1!AK26</f>
        <v>3051</v>
      </c>
      <c r="F37" s="21">
        <f>hidden1!AL26</f>
        <v>135185</v>
      </c>
      <c r="G37" s="21">
        <f>hidden1!AM26</f>
        <v>135185</v>
      </c>
      <c r="H37" s="21">
        <f>hidden1!AN26</f>
        <v>19</v>
      </c>
      <c r="I37" s="21">
        <f>hidden1!AO26</f>
        <v>0</v>
      </c>
      <c r="J37" s="21">
        <f>hidden1!AP26</f>
        <v>21241</v>
      </c>
      <c r="K37" s="21">
        <f>hidden1!AQ26</f>
        <v>5729</v>
      </c>
      <c r="L37" s="21">
        <f>hidden1!AR26</f>
        <v>2963</v>
      </c>
      <c r="M37" s="21">
        <f>hidden1!AS26</f>
        <v>45319</v>
      </c>
      <c r="N37" s="21">
        <f>hidden1!AT26</f>
        <v>2226</v>
      </c>
      <c r="O37" s="21">
        <f>hidden1!AU26</f>
        <v>1762</v>
      </c>
      <c r="P37" s="21">
        <f>hidden1!AV26</f>
        <v>27</v>
      </c>
      <c r="Q37" s="21">
        <f>hidden1!AW26</f>
        <v>524623</v>
      </c>
    </row>
    <row r="38" spans="1:17" s="20" customFormat="1" x14ac:dyDescent="0.2">
      <c r="A38" s="18" t="str">
        <f>hidden1!A27</f>
        <v>Калининградская область</v>
      </c>
      <c r="B38" s="21">
        <f>hidden1!AH27</f>
        <v>1082864</v>
      </c>
      <c r="C38" s="21">
        <f>hidden1!AI27</f>
        <v>604008</v>
      </c>
      <c r="D38" s="21">
        <f>hidden1!AJ27</f>
        <v>157353</v>
      </c>
      <c r="E38" s="21">
        <f>hidden1!AK27</f>
        <v>16021</v>
      </c>
      <c r="F38" s="21">
        <f>hidden1!AL27</f>
        <v>427844</v>
      </c>
      <c r="G38" s="21">
        <f>hidden1!AM27</f>
        <v>427346</v>
      </c>
      <c r="H38" s="21">
        <f>hidden1!AN27</f>
        <v>800</v>
      </c>
      <c r="I38" s="21">
        <f>hidden1!AO27</f>
        <v>0</v>
      </c>
      <c r="J38" s="21">
        <f>hidden1!AP27</f>
        <v>18011</v>
      </c>
      <c r="K38" s="21">
        <f>hidden1!AQ27</f>
        <v>19981</v>
      </c>
      <c r="L38" s="21">
        <f>hidden1!AR27</f>
        <v>4689</v>
      </c>
      <c r="M38" s="21">
        <f>hidden1!AS27</f>
        <v>127743</v>
      </c>
      <c r="N38" s="21">
        <f>hidden1!AT27</f>
        <v>10629</v>
      </c>
      <c r="O38" s="21">
        <f>hidden1!AU27</f>
        <v>8451</v>
      </c>
      <c r="P38" s="21">
        <f>hidden1!AV27</f>
        <v>205</v>
      </c>
      <c r="Q38" s="21">
        <f>hidden1!AW27</f>
        <v>315609</v>
      </c>
    </row>
    <row r="39" spans="1:17" s="20" customFormat="1" x14ac:dyDescent="0.2">
      <c r="A39" s="18" t="str">
        <f>hidden1!A28</f>
        <v>Ленинградская область</v>
      </c>
      <c r="B39" s="21">
        <f>hidden1!AH28</f>
        <v>55820</v>
      </c>
      <c r="C39" s="21">
        <f>hidden1!AI28</f>
        <v>6651</v>
      </c>
      <c r="D39" s="21">
        <f>hidden1!AJ28</f>
        <v>1863</v>
      </c>
      <c r="E39" s="21">
        <f>hidden1!AK28</f>
        <v>162</v>
      </c>
      <c r="F39" s="21">
        <f>hidden1!AL28</f>
        <v>3897</v>
      </c>
      <c r="G39" s="21">
        <f>hidden1!AM28</f>
        <v>3897</v>
      </c>
      <c r="H39" s="21">
        <f>hidden1!AN28</f>
        <v>0</v>
      </c>
      <c r="I39" s="21">
        <f>hidden1!AO28</f>
        <v>0</v>
      </c>
      <c r="J39" s="21">
        <f>hidden1!AP28</f>
        <v>891</v>
      </c>
      <c r="K39" s="21">
        <f>hidden1!AQ28</f>
        <v>155</v>
      </c>
      <c r="L39" s="21">
        <f>hidden1!AR28</f>
        <v>1252</v>
      </c>
      <c r="M39" s="21">
        <f>hidden1!AS28</f>
        <v>2643</v>
      </c>
      <c r="N39" s="21">
        <f>hidden1!AT28</f>
        <v>98</v>
      </c>
      <c r="O39" s="21">
        <f>hidden1!AU28</f>
        <v>80</v>
      </c>
      <c r="P39" s="21">
        <f>hidden1!AV28</f>
        <v>55</v>
      </c>
      <c r="Q39" s="21">
        <f>hidden1!AW28</f>
        <v>44966</v>
      </c>
    </row>
    <row r="40" spans="1:17" s="20" customFormat="1" x14ac:dyDescent="0.2">
      <c r="A40" s="18" t="str">
        <f>hidden1!A29</f>
        <v>Мурманская область</v>
      </c>
      <c r="B40" s="21">
        <f>hidden1!AH29</f>
        <v>643574</v>
      </c>
      <c r="C40" s="21">
        <f>hidden1!AI29</f>
        <v>256663</v>
      </c>
      <c r="D40" s="21">
        <f>hidden1!AJ29</f>
        <v>24909</v>
      </c>
      <c r="E40" s="21">
        <f>hidden1!AK29</f>
        <v>2057</v>
      </c>
      <c r="F40" s="21">
        <f>hidden1!AL29</f>
        <v>126963</v>
      </c>
      <c r="G40" s="21">
        <f>hidden1!AM29</f>
        <v>126963</v>
      </c>
      <c r="H40" s="21">
        <f>hidden1!AN29</f>
        <v>8</v>
      </c>
      <c r="I40" s="21">
        <f>hidden1!AO29</f>
        <v>0</v>
      </c>
      <c r="J40" s="21">
        <f>hidden1!AP29</f>
        <v>104783</v>
      </c>
      <c r="K40" s="21">
        <f>hidden1!AQ29</f>
        <v>8176</v>
      </c>
      <c r="L40" s="21">
        <f>hidden1!AR29</f>
        <v>560</v>
      </c>
      <c r="M40" s="21">
        <f>hidden1!AS29</f>
        <v>27358</v>
      </c>
      <c r="N40" s="21">
        <f>hidden1!AT29</f>
        <v>5471</v>
      </c>
      <c r="O40" s="21">
        <f>hidden1!AU29</f>
        <v>4742</v>
      </c>
      <c r="P40" s="21">
        <f>hidden1!AV29</f>
        <v>188</v>
      </c>
      <c r="Q40" s="21">
        <f>hidden1!AW29</f>
        <v>345158</v>
      </c>
    </row>
    <row r="41" spans="1:17" s="20" customFormat="1" x14ac:dyDescent="0.2">
      <c r="A41" s="18" t="str">
        <f>hidden1!A30</f>
        <v>Новгородская область</v>
      </c>
      <c r="B41" s="21">
        <f>hidden1!AH30</f>
        <v>469784</v>
      </c>
      <c r="C41" s="21">
        <f>hidden1!AI30</f>
        <v>147595</v>
      </c>
      <c r="D41" s="21">
        <f>hidden1!AJ30</f>
        <v>14786</v>
      </c>
      <c r="E41" s="21">
        <f>hidden1!AK30</f>
        <v>1530</v>
      </c>
      <c r="F41" s="21">
        <f>hidden1!AL30</f>
        <v>122686</v>
      </c>
      <c r="G41" s="21">
        <f>hidden1!AM30</f>
        <v>122686</v>
      </c>
      <c r="H41" s="21">
        <f>hidden1!AN30</f>
        <v>17</v>
      </c>
      <c r="I41" s="21">
        <f>hidden1!AO30</f>
        <v>0</v>
      </c>
      <c r="J41" s="21">
        <f>hidden1!AP30</f>
        <v>10106</v>
      </c>
      <c r="K41" s="21">
        <f>hidden1!AQ30</f>
        <v>2563</v>
      </c>
      <c r="L41" s="21">
        <f>hidden1!AR30</f>
        <v>4174</v>
      </c>
      <c r="M41" s="21">
        <f>hidden1!AS30</f>
        <v>23065</v>
      </c>
      <c r="N41" s="21">
        <f>hidden1!AT30</f>
        <v>2338</v>
      </c>
      <c r="O41" s="21">
        <f>hidden1!AU30</f>
        <v>1802</v>
      </c>
      <c r="P41" s="21">
        <f>hidden1!AV30</f>
        <v>1490</v>
      </c>
      <c r="Q41" s="21">
        <f>hidden1!AW30</f>
        <v>288559</v>
      </c>
    </row>
    <row r="42" spans="1:17" s="20" customFormat="1" x14ac:dyDescent="0.2">
      <c r="A42" s="18" t="str">
        <f>hidden1!A31</f>
        <v>Псковская область</v>
      </c>
      <c r="B42" s="21">
        <f>hidden1!AH31</f>
        <v>149861</v>
      </c>
      <c r="C42" s="21">
        <f>hidden1!AI31</f>
        <v>71209</v>
      </c>
      <c r="D42" s="21">
        <f>hidden1!AJ31</f>
        <v>22832</v>
      </c>
      <c r="E42" s="21">
        <f>hidden1!AK31</f>
        <v>1808</v>
      </c>
      <c r="F42" s="21">
        <f>hidden1!AL31</f>
        <v>46673</v>
      </c>
      <c r="G42" s="21">
        <f>hidden1!AM31</f>
        <v>46585</v>
      </c>
      <c r="H42" s="21">
        <f>hidden1!AN31</f>
        <v>7</v>
      </c>
      <c r="I42" s="21">
        <f>hidden1!AO31</f>
        <v>0</v>
      </c>
      <c r="J42" s="21">
        <f>hidden1!AP31</f>
        <v>1697</v>
      </c>
      <c r="K42" s="21">
        <f>hidden1!AQ31</f>
        <v>1274</v>
      </c>
      <c r="L42" s="21">
        <f>hidden1!AR31</f>
        <v>1495</v>
      </c>
      <c r="M42" s="21">
        <f>hidden1!AS31</f>
        <v>6822</v>
      </c>
      <c r="N42" s="21">
        <f>hidden1!AT31</f>
        <v>68</v>
      </c>
      <c r="O42" s="21">
        <f>hidden1!AU31</f>
        <v>49</v>
      </c>
      <c r="P42" s="21">
        <f>hidden1!AV31</f>
        <v>5</v>
      </c>
      <c r="Q42" s="21">
        <f>hidden1!AW31</f>
        <v>68988</v>
      </c>
    </row>
    <row r="43" spans="1:17" s="20" customFormat="1" x14ac:dyDescent="0.2">
      <c r="A43" s="18" t="str">
        <f>hidden1!A32</f>
        <v>город Санкт-Петербург</v>
      </c>
      <c r="B43" s="21">
        <f>hidden1!AH32</f>
        <v>4867770</v>
      </c>
      <c r="C43" s="21">
        <f>hidden1!AI32</f>
        <v>2242994</v>
      </c>
      <c r="D43" s="21">
        <f>hidden1!AJ32</f>
        <v>357123</v>
      </c>
      <c r="E43" s="21">
        <f>hidden1!AK32</f>
        <v>37711</v>
      </c>
      <c r="F43" s="21">
        <f>hidden1!AL32</f>
        <v>1583930</v>
      </c>
      <c r="G43" s="21">
        <f>hidden1!AM32</f>
        <v>1572262</v>
      </c>
      <c r="H43" s="21">
        <f>hidden1!AN32</f>
        <v>0</v>
      </c>
      <c r="I43" s="21">
        <f>hidden1!AO32</f>
        <v>0</v>
      </c>
      <c r="J43" s="21">
        <f>hidden1!AP32</f>
        <v>301941</v>
      </c>
      <c r="K43" s="21">
        <f>hidden1!AQ32</f>
        <v>39450</v>
      </c>
      <c r="L43" s="21">
        <f>hidden1!AR32</f>
        <v>9511</v>
      </c>
      <c r="M43" s="21">
        <f>hidden1!AS32</f>
        <v>262071</v>
      </c>
      <c r="N43" s="21">
        <f>hidden1!AT32</f>
        <v>17255</v>
      </c>
      <c r="O43" s="21">
        <f>hidden1!AU32</f>
        <v>13044</v>
      </c>
      <c r="P43" s="21">
        <f>hidden1!AV32</f>
        <v>1708</v>
      </c>
      <c r="Q43" s="21">
        <f>hidden1!AW32</f>
        <v>2294781</v>
      </c>
    </row>
    <row r="44" spans="1:17" s="20" customFormat="1" x14ac:dyDescent="0.2">
      <c r="A44" s="18" t="str">
        <f>hidden1!A33</f>
        <v>Ненецкий АО</v>
      </c>
      <c r="B44" s="21">
        <f>hidden1!AH33</f>
        <v>33013</v>
      </c>
      <c r="C44" s="21">
        <f>hidden1!AI33</f>
        <v>6435</v>
      </c>
      <c r="D44" s="21">
        <f>hidden1!AJ33</f>
        <v>2050</v>
      </c>
      <c r="E44" s="21">
        <f>hidden1!AK33</f>
        <v>203</v>
      </c>
      <c r="F44" s="21">
        <f>hidden1!AL33</f>
        <v>4150</v>
      </c>
      <c r="G44" s="21">
        <f>hidden1!AM33</f>
        <v>4150</v>
      </c>
      <c r="H44" s="21">
        <f>hidden1!AN33</f>
        <v>0</v>
      </c>
      <c r="I44" s="21">
        <f>hidden1!AO33</f>
        <v>0</v>
      </c>
      <c r="J44" s="21">
        <f>hidden1!AP33</f>
        <v>235</v>
      </c>
      <c r="K44" s="21">
        <f>hidden1!AQ33</f>
        <v>8</v>
      </c>
      <c r="L44" s="21">
        <f>hidden1!AR33</f>
        <v>0</v>
      </c>
      <c r="M44" s="21">
        <f>hidden1!AS33</f>
        <v>2779</v>
      </c>
      <c r="N44" s="21">
        <f>hidden1!AT33</f>
        <v>62</v>
      </c>
      <c r="O44" s="21">
        <f>hidden1!AU33</f>
        <v>40</v>
      </c>
      <c r="P44" s="21">
        <f>hidden1!AV33</f>
        <v>8</v>
      </c>
      <c r="Q44" s="21">
        <f>hidden1!AW33</f>
        <v>23721</v>
      </c>
    </row>
    <row r="45" spans="1:17" s="20" customFormat="1" ht="25.5" x14ac:dyDescent="0.2">
      <c r="A45" s="47" t="str">
        <f>hidden1!A34</f>
        <v>СЕВЕРО-КАВКАЗСКИЙ ФЕДЕРАЛЬНЫЙ ОКРУГ</v>
      </c>
      <c r="B45" s="21">
        <f>hidden1!AH34</f>
        <v>3904448</v>
      </c>
      <c r="C45" s="21">
        <f>hidden1!AI34</f>
        <v>1350416</v>
      </c>
      <c r="D45" s="21">
        <f>hidden1!AJ34</f>
        <v>150598</v>
      </c>
      <c r="E45" s="21">
        <f>hidden1!AK34</f>
        <v>16194</v>
      </c>
      <c r="F45" s="21">
        <f>hidden1!AL34</f>
        <v>1029610</v>
      </c>
      <c r="G45" s="21">
        <f>hidden1!AM34</f>
        <v>1028718</v>
      </c>
      <c r="H45" s="21">
        <f>hidden1!AN34</f>
        <v>879</v>
      </c>
      <c r="I45" s="21">
        <f>hidden1!AO34</f>
        <v>576</v>
      </c>
      <c r="J45" s="21">
        <f>hidden1!AP34</f>
        <v>169329</v>
      </c>
      <c r="K45" s="21">
        <f>hidden1!AQ34</f>
        <v>33668</v>
      </c>
      <c r="L45" s="21">
        <f>hidden1!AR34</f>
        <v>19790</v>
      </c>
      <c r="M45" s="21">
        <f>hidden1!AS34</f>
        <v>171405</v>
      </c>
      <c r="N45" s="21">
        <f>hidden1!AT34</f>
        <v>14697</v>
      </c>
      <c r="O45" s="21">
        <f>hidden1!AU34</f>
        <v>10097</v>
      </c>
      <c r="P45" s="21">
        <f>hidden1!AV34</f>
        <v>995</v>
      </c>
      <c r="Q45" s="21">
        <f>hidden1!AW34</f>
        <v>2313477</v>
      </c>
    </row>
    <row r="46" spans="1:17" s="20" customFormat="1" x14ac:dyDescent="0.2">
      <c r="A46" s="18" t="str">
        <f>hidden1!A35</f>
        <v>Республика Дагестан</v>
      </c>
      <c r="B46" s="21">
        <f>hidden1!AH35</f>
        <v>187144</v>
      </c>
      <c r="C46" s="21">
        <f>hidden1!AI35</f>
        <v>69328</v>
      </c>
      <c r="D46" s="21">
        <f>hidden1!AJ35</f>
        <v>5974</v>
      </c>
      <c r="E46" s="21">
        <f>hidden1!AK35</f>
        <v>618</v>
      </c>
      <c r="F46" s="21">
        <f>hidden1!AL35</f>
        <v>58035</v>
      </c>
      <c r="G46" s="21">
        <f>hidden1!AM35</f>
        <v>58035</v>
      </c>
      <c r="H46" s="21">
        <f>hidden1!AN35</f>
        <v>24</v>
      </c>
      <c r="I46" s="21">
        <f>hidden1!AO35</f>
        <v>7</v>
      </c>
      <c r="J46" s="21">
        <f>hidden1!AP35</f>
        <v>5295</v>
      </c>
      <c r="K46" s="21">
        <f>hidden1!AQ35</f>
        <v>1547</v>
      </c>
      <c r="L46" s="21">
        <f>hidden1!AR35</f>
        <v>1736</v>
      </c>
      <c r="M46" s="21">
        <f>hidden1!AS35</f>
        <v>15229</v>
      </c>
      <c r="N46" s="21">
        <f>hidden1!AT35</f>
        <v>270</v>
      </c>
      <c r="O46" s="21">
        <f>hidden1!AU35</f>
        <v>240</v>
      </c>
      <c r="P46" s="21">
        <f>hidden1!AV35</f>
        <v>7</v>
      </c>
      <c r="Q46" s="21">
        <f>hidden1!AW35</f>
        <v>99027</v>
      </c>
    </row>
    <row r="47" spans="1:17" s="20" customFormat="1" x14ac:dyDescent="0.2">
      <c r="A47" s="18" t="str">
        <f>hidden1!A36</f>
        <v>Республика Ингушетия</v>
      </c>
      <c r="B47" s="21">
        <f>hidden1!AH36</f>
        <v>236767</v>
      </c>
      <c r="C47" s="21">
        <f>hidden1!AI36</f>
        <v>59828</v>
      </c>
      <c r="D47" s="21">
        <f>hidden1!AJ36</f>
        <v>6710</v>
      </c>
      <c r="E47" s="21">
        <f>hidden1!AK36</f>
        <v>642</v>
      </c>
      <c r="F47" s="21">
        <f>hidden1!AL36</f>
        <v>46360</v>
      </c>
      <c r="G47" s="21">
        <f>hidden1!AM36</f>
        <v>46360</v>
      </c>
      <c r="H47" s="21">
        <f>hidden1!AN36</f>
        <v>0</v>
      </c>
      <c r="I47" s="21">
        <f>hidden1!AO36</f>
        <v>0</v>
      </c>
      <c r="J47" s="21">
        <f>hidden1!AP36</f>
        <v>6758</v>
      </c>
      <c r="K47" s="21">
        <f>hidden1!AQ36</f>
        <v>844</v>
      </c>
      <c r="L47" s="21">
        <f>hidden1!AR36</f>
        <v>1331</v>
      </c>
      <c r="M47" s="21">
        <f>hidden1!AS36</f>
        <v>6283</v>
      </c>
      <c r="N47" s="21">
        <f>hidden1!AT36</f>
        <v>187</v>
      </c>
      <c r="O47" s="21">
        <f>hidden1!AU36</f>
        <v>137</v>
      </c>
      <c r="P47" s="21">
        <f>hidden1!AV36</f>
        <v>0</v>
      </c>
      <c r="Q47" s="21">
        <f>hidden1!AW36</f>
        <v>168294</v>
      </c>
    </row>
    <row r="48" spans="1:17" s="20" customFormat="1" x14ac:dyDescent="0.2">
      <c r="A48" s="18" t="str">
        <f>hidden1!A37</f>
        <v>Кабардино-Балкарская Республика</v>
      </c>
      <c r="B48" s="21">
        <f>hidden1!AH37</f>
        <v>0</v>
      </c>
      <c r="C48" s="21">
        <f>hidden1!AI37</f>
        <v>0</v>
      </c>
      <c r="D48" s="21">
        <f>hidden1!AJ37</f>
        <v>0</v>
      </c>
      <c r="E48" s="21">
        <f>hidden1!AK37</f>
        <v>0</v>
      </c>
      <c r="F48" s="21">
        <f>hidden1!AL37</f>
        <v>0</v>
      </c>
      <c r="G48" s="21">
        <f>hidden1!AM37</f>
        <v>0</v>
      </c>
      <c r="H48" s="21">
        <f>hidden1!AN37</f>
        <v>0</v>
      </c>
      <c r="I48" s="21">
        <f>hidden1!AO37</f>
        <v>0</v>
      </c>
      <c r="J48" s="21">
        <f>hidden1!AP37</f>
        <v>0</v>
      </c>
      <c r="K48" s="21">
        <f>hidden1!AQ37</f>
        <v>0</v>
      </c>
      <c r="L48" s="21">
        <f>hidden1!AR37</f>
        <v>0</v>
      </c>
      <c r="M48" s="21">
        <f>hidden1!AS37</f>
        <v>0</v>
      </c>
      <c r="N48" s="21">
        <f>hidden1!AT37</f>
        <v>0</v>
      </c>
      <c r="O48" s="21">
        <f>hidden1!AU37</f>
        <v>0</v>
      </c>
      <c r="P48" s="21">
        <f>hidden1!AV37</f>
        <v>0</v>
      </c>
      <c r="Q48" s="21">
        <f>hidden1!AW37</f>
        <v>0</v>
      </c>
    </row>
    <row r="49" spans="1:17" s="20" customFormat="1" x14ac:dyDescent="0.2">
      <c r="A49" s="18" t="str">
        <f>hidden1!A38</f>
        <v>Карачаево-Черкесская Республика</v>
      </c>
      <c r="B49" s="21">
        <f>hidden1!AH38</f>
        <v>473992</v>
      </c>
      <c r="C49" s="21">
        <f>hidden1!AI38</f>
        <v>177494</v>
      </c>
      <c r="D49" s="21">
        <f>hidden1!AJ38</f>
        <v>25007</v>
      </c>
      <c r="E49" s="21">
        <f>hidden1!AK38</f>
        <v>2620</v>
      </c>
      <c r="F49" s="21">
        <f>hidden1!AL38</f>
        <v>135469</v>
      </c>
      <c r="G49" s="21">
        <f>hidden1!AM38</f>
        <v>135469</v>
      </c>
      <c r="H49" s="21">
        <f>hidden1!AN38</f>
        <v>452</v>
      </c>
      <c r="I49" s="21">
        <f>hidden1!AO38</f>
        <v>452</v>
      </c>
      <c r="J49" s="21">
        <f>hidden1!AP38</f>
        <v>16566</v>
      </c>
      <c r="K49" s="21">
        <f>hidden1!AQ38</f>
        <v>797</v>
      </c>
      <c r="L49" s="21">
        <f>hidden1!AR38</f>
        <v>2129</v>
      </c>
      <c r="M49" s="21">
        <f>hidden1!AS38</f>
        <v>24072</v>
      </c>
      <c r="N49" s="21">
        <f>hidden1!AT38</f>
        <v>692</v>
      </c>
      <c r="O49" s="21">
        <f>hidden1!AU38</f>
        <v>534</v>
      </c>
      <c r="P49" s="21">
        <f>hidden1!AV38</f>
        <v>108</v>
      </c>
      <c r="Q49" s="21">
        <f>hidden1!AW38</f>
        <v>268700</v>
      </c>
    </row>
    <row r="50" spans="1:17" s="20" customFormat="1" x14ac:dyDescent="0.2">
      <c r="A50" s="18" t="str">
        <f>hidden1!A39</f>
        <v>Республика Северная Осетия-Алания</v>
      </c>
      <c r="B50" s="21">
        <f>hidden1!AH39</f>
        <v>959524</v>
      </c>
      <c r="C50" s="21">
        <f>hidden1!AI39</f>
        <v>190629</v>
      </c>
      <c r="D50" s="21">
        <f>hidden1!AJ39</f>
        <v>11220</v>
      </c>
      <c r="E50" s="21">
        <f>hidden1!AK39</f>
        <v>1874</v>
      </c>
      <c r="F50" s="21">
        <f>hidden1!AL39</f>
        <v>123806</v>
      </c>
      <c r="G50" s="21">
        <f>hidden1!AM39</f>
        <v>123806</v>
      </c>
      <c r="H50" s="21">
        <f>hidden1!AN39</f>
        <v>258</v>
      </c>
      <c r="I50" s="21">
        <f>hidden1!AO39</f>
        <v>6</v>
      </c>
      <c r="J50" s="21">
        <f>hidden1!AP39</f>
        <v>55345</v>
      </c>
      <c r="K50" s="21">
        <f>hidden1!AQ39</f>
        <v>7957</v>
      </c>
      <c r="L50" s="21">
        <f>hidden1!AR39</f>
        <v>8365</v>
      </c>
      <c r="M50" s="21">
        <f>hidden1!AS39</f>
        <v>32826</v>
      </c>
      <c r="N50" s="21">
        <f>hidden1!AT39</f>
        <v>391</v>
      </c>
      <c r="O50" s="21">
        <f>hidden1!AU39</f>
        <v>217</v>
      </c>
      <c r="P50" s="21">
        <f>hidden1!AV39</f>
        <v>0</v>
      </c>
      <c r="Q50" s="21">
        <f>hidden1!AW39</f>
        <v>719356</v>
      </c>
    </row>
    <row r="51" spans="1:17" s="20" customFormat="1" x14ac:dyDescent="0.2">
      <c r="A51" s="18" t="str">
        <f>hidden1!A40</f>
        <v>Чеченская Республика</v>
      </c>
      <c r="B51" s="21">
        <f>hidden1!AH40</f>
        <v>215382</v>
      </c>
      <c r="C51" s="21">
        <f>hidden1!AI40</f>
        <v>72598</v>
      </c>
      <c r="D51" s="21">
        <f>hidden1!AJ40</f>
        <v>4047</v>
      </c>
      <c r="E51" s="21">
        <f>hidden1!AK40</f>
        <v>565</v>
      </c>
      <c r="F51" s="21">
        <f>hidden1!AL40</f>
        <v>61023</v>
      </c>
      <c r="G51" s="21">
        <f>hidden1!AM40</f>
        <v>61023</v>
      </c>
      <c r="H51" s="21">
        <f>hidden1!AN40</f>
        <v>34</v>
      </c>
      <c r="I51" s="21">
        <f>hidden1!AO40</f>
        <v>0</v>
      </c>
      <c r="J51" s="21">
        <f>hidden1!AP40</f>
        <v>7494</v>
      </c>
      <c r="K51" s="21">
        <f>hidden1!AQ40</f>
        <v>8027</v>
      </c>
      <c r="L51" s="21">
        <f>hidden1!AR40</f>
        <v>2278</v>
      </c>
      <c r="M51" s="21">
        <f>hidden1!AS40</f>
        <v>6420</v>
      </c>
      <c r="N51" s="21">
        <f>hidden1!AT40</f>
        <v>9816</v>
      </c>
      <c r="O51" s="21">
        <f>hidden1!AU40</f>
        <v>6283</v>
      </c>
      <c r="P51" s="21">
        <f>hidden1!AV40</f>
        <v>770</v>
      </c>
      <c r="Q51" s="21">
        <f>hidden1!AW40</f>
        <v>115473</v>
      </c>
    </row>
    <row r="52" spans="1:17" s="20" customFormat="1" x14ac:dyDescent="0.2">
      <c r="A52" s="18" t="str">
        <f>hidden1!A41</f>
        <v>Ставропольский край</v>
      </c>
      <c r="B52" s="21">
        <f>hidden1!AH41</f>
        <v>1831639</v>
      </c>
      <c r="C52" s="21">
        <f>hidden1!AI41</f>
        <v>780539</v>
      </c>
      <c r="D52" s="21">
        <f>hidden1!AJ41</f>
        <v>97640</v>
      </c>
      <c r="E52" s="21">
        <f>hidden1!AK41</f>
        <v>9875</v>
      </c>
      <c r="F52" s="21">
        <f>hidden1!AL41</f>
        <v>604917</v>
      </c>
      <c r="G52" s="21">
        <f>hidden1!AM41</f>
        <v>604025</v>
      </c>
      <c r="H52" s="21">
        <f>hidden1!AN41</f>
        <v>111</v>
      </c>
      <c r="I52" s="21">
        <f>hidden1!AO41</f>
        <v>111</v>
      </c>
      <c r="J52" s="21">
        <f>hidden1!AP41</f>
        <v>77871</v>
      </c>
      <c r="K52" s="21">
        <f>hidden1!AQ41</f>
        <v>14496</v>
      </c>
      <c r="L52" s="21">
        <f>hidden1!AR41</f>
        <v>3951</v>
      </c>
      <c r="M52" s="21">
        <f>hidden1!AS41</f>
        <v>86575</v>
      </c>
      <c r="N52" s="21">
        <f>hidden1!AT41</f>
        <v>3341</v>
      </c>
      <c r="O52" s="21">
        <f>hidden1!AU41</f>
        <v>2686</v>
      </c>
      <c r="P52" s="21">
        <f>hidden1!AV41</f>
        <v>110</v>
      </c>
      <c r="Q52" s="21">
        <f>hidden1!AW41</f>
        <v>942627</v>
      </c>
    </row>
    <row r="53" spans="1:17" s="20" customFormat="1" x14ac:dyDescent="0.2">
      <c r="A53" s="18" t="str">
        <f>hidden1!A42</f>
        <v>ЮЖНЫЙ ФЕДЕРАЛЬНЫЙ ОКРУГ</v>
      </c>
      <c r="B53" s="21">
        <f>hidden1!AH42</f>
        <v>8887533</v>
      </c>
      <c r="C53" s="21">
        <f>hidden1!AI42</f>
        <v>3725339</v>
      </c>
      <c r="D53" s="21">
        <f>hidden1!AJ42</f>
        <v>422872</v>
      </c>
      <c r="E53" s="21">
        <f>hidden1!AK42</f>
        <v>43022</v>
      </c>
      <c r="F53" s="21">
        <f>hidden1!AL42</f>
        <v>3004830</v>
      </c>
      <c r="G53" s="21">
        <f>hidden1!AM42</f>
        <v>3002246</v>
      </c>
      <c r="H53" s="21">
        <f>hidden1!AN42</f>
        <v>2894</v>
      </c>
      <c r="I53" s="21">
        <f>hidden1!AO42</f>
        <v>2754</v>
      </c>
      <c r="J53" s="21">
        <f>hidden1!AP42</f>
        <v>294743</v>
      </c>
      <c r="K53" s="21">
        <f>hidden1!AQ42</f>
        <v>69603</v>
      </c>
      <c r="L53" s="21">
        <f>hidden1!AR42</f>
        <v>79516</v>
      </c>
      <c r="M53" s="21">
        <f>hidden1!AS42</f>
        <v>408268</v>
      </c>
      <c r="N53" s="21">
        <f>hidden1!AT42</f>
        <v>32847</v>
      </c>
      <c r="O53" s="21">
        <f>hidden1!AU42</f>
        <v>27724</v>
      </c>
      <c r="P53" s="21">
        <f>hidden1!AV42</f>
        <v>2327</v>
      </c>
      <c r="Q53" s="21">
        <f>hidden1!AW42</f>
        <v>4569633</v>
      </c>
    </row>
    <row r="54" spans="1:17" s="20" customFormat="1" x14ac:dyDescent="0.2">
      <c r="A54" s="18" t="str">
        <f>hidden1!A43</f>
        <v>Республика Адыгея</v>
      </c>
      <c r="B54" s="21">
        <f>hidden1!AH43</f>
        <v>94390</v>
      </c>
      <c r="C54" s="21">
        <f>hidden1!AI43</f>
        <v>17893</v>
      </c>
      <c r="D54" s="21">
        <f>hidden1!AJ43</f>
        <v>3586</v>
      </c>
      <c r="E54" s="21">
        <f>hidden1!AK43</f>
        <v>363</v>
      </c>
      <c r="F54" s="21">
        <f>hidden1!AL43</f>
        <v>11358</v>
      </c>
      <c r="G54" s="21">
        <f>hidden1!AM43</f>
        <v>11358</v>
      </c>
      <c r="H54" s="21">
        <f>hidden1!AN43</f>
        <v>0</v>
      </c>
      <c r="I54" s="21">
        <f>hidden1!AO43</f>
        <v>0</v>
      </c>
      <c r="J54" s="21">
        <f>hidden1!AP43</f>
        <v>2949</v>
      </c>
      <c r="K54" s="21">
        <f>hidden1!AQ43</f>
        <v>647</v>
      </c>
      <c r="L54" s="21">
        <f>hidden1!AR43</f>
        <v>183</v>
      </c>
      <c r="M54" s="21">
        <f>hidden1!AS43</f>
        <v>6500</v>
      </c>
      <c r="N54" s="21">
        <f>hidden1!AT43</f>
        <v>396</v>
      </c>
      <c r="O54" s="21">
        <f>hidden1!AU43</f>
        <v>297</v>
      </c>
      <c r="P54" s="21">
        <f>hidden1!AV43</f>
        <v>91</v>
      </c>
      <c r="Q54" s="21">
        <f>hidden1!AW43</f>
        <v>68680</v>
      </c>
    </row>
    <row r="55" spans="1:17" s="20" customFormat="1" x14ac:dyDescent="0.2">
      <c r="A55" s="18" t="str">
        <f>hidden1!A44</f>
        <v>Республика Калмыкия</v>
      </c>
      <c r="B55" s="21">
        <f>hidden1!AH44</f>
        <v>220074</v>
      </c>
      <c r="C55" s="21">
        <f>hidden1!AI44</f>
        <v>27103</v>
      </c>
      <c r="D55" s="21">
        <f>hidden1!AJ44</f>
        <v>2697</v>
      </c>
      <c r="E55" s="21">
        <f>hidden1!AK44</f>
        <v>300</v>
      </c>
      <c r="F55" s="21">
        <f>hidden1!AL44</f>
        <v>22390</v>
      </c>
      <c r="G55" s="21">
        <f>hidden1!AM44</f>
        <v>22390</v>
      </c>
      <c r="H55" s="21">
        <f>hidden1!AN44</f>
        <v>0</v>
      </c>
      <c r="I55" s="21">
        <f>hidden1!AO44</f>
        <v>0</v>
      </c>
      <c r="J55" s="21">
        <f>hidden1!AP44</f>
        <v>2016</v>
      </c>
      <c r="K55" s="21">
        <f>hidden1!AQ44</f>
        <v>253</v>
      </c>
      <c r="L55" s="21">
        <f>hidden1!AR44</f>
        <v>730</v>
      </c>
      <c r="M55" s="21">
        <f>hidden1!AS44</f>
        <v>9114</v>
      </c>
      <c r="N55" s="21">
        <f>hidden1!AT44</f>
        <v>47</v>
      </c>
      <c r="O55" s="21">
        <f>hidden1!AU44</f>
        <v>36</v>
      </c>
      <c r="P55" s="21">
        <f>hidden1!AV44</f>
        <v>0</v>
      </c>
      <c r="Q55" s="21">
        <f>hidden1!AW44</f>
        <v>182827</v>
      </c>
    </row>
    <row r="56" spans="1:17" s="20" customFormat="1" x14ac:dyDescent="0.2">
      <c r="A56" s="18" t="str">
        <f>hidden1!A45</f>
        <v>Республика Крым</v>
      </c>
      <c r="B56" s="21">
        <f>hidden1!AH45</f>
        <v>78807</v>
      </c>
      <c r="C56" s="21">
        <f>hidden1!AI45</f>
        <v>43977</v>
      </c>
      <c r="D56" s="21">
        <f>hidden1!AJ45</f>
        <v>15719</v>
      </c>
      <c r="E56" s="21">
        <f>hidden1!AK45</f>
        <v>1523</v>
      </c>
      <c r="F56" s="21">
        <f>hidden1!AL45</f>
        <v>28201</v>
      </c>
      <c r="G56" s="21">
        <f>hidden1!AM45</f>
        <v>28201</v>
      </c>
      <c r="H56" s="21">
        <f>hidden1!AN45</f>
        <v>0</v>
      </c>
      <c r="I56" s="21">
        <f>hidden1!AO45</f>
        <v>0</v>
      </c>
      <c r="J56" s="21">
        <f>hidden1!AP45</f>
        <v>57</v>
      </c>
      <c r="K56" s="21">
        <f>hidden1!AQ45</f>
        <v>146</v>
      </c>
      <c r="L56" s="21">
        <f>hidden1!AR45</f>
        <v>0</v>
      </c>
      <c r="M56" s="21">
        <f>hidden1!AS45</f>
        <v>2748</v>
      </c>
      <c r="N56" s="21">
        <f>hidden1!AT45</f>
        <v>13</v>
      </c>
      <c r="O56" s="21">
        <f>hidden1!AU45</f>
        <v>10</v>
      </c>
      <c r="P56" s="21">
        <f>hidden1!AV45</f>
        <v>0</v>
      </c>
      <c r="Q56" s="21">
        <f>hidden1!AW45</f>
        <v>31923</v>
      </c>
    </row>
    <row r="57" spans="1:17" s="20" customFormat="1" x14ac:dyDescent="0.2">
      <c r="A57" s="18" t="str">
        <f>hidden1!A46</f>
        <v>Краснодарский край</v>
      </c>
      <c r="B57" s="21">
        <f>hidden1!AH46</f>
        <v>3843301</v>
      </c>
      <c r="C57" s="21">
        <f>hidden1!AI46</f>
        <v>1679260</v>
      </c>
      <c r="D57" s="21">
        <f>hidden1!AJ46</f>
        <v>227093</v>
      </c>
      <c r="E57" s="21">
        <f>hidden1!AK46</f>
        <v>22514</v>
      </c>
      <c r="F57" s="21">
        <f>hidden1!AL46</f>
        <v>1316465</v>
      </c>
      <c r="G57" s="21">
        <f>hidden1!AM46</f>
        <v>1315951</v>
      </c>
      <c r="H57" s="21">
        <f>hidden1!AN46</f>
        <v>2838</v>
      </c>
      <c r="I57" s="21">
        <f>hidden1!AO46</f>
        <v>2750</v>
      </c>
      <c r="J57" s="21">
        <f>hidden1!AP46</f>
        <v>132864</v>
      </c>
      <c r="K57" s="21">
        <f>hidden1!AQ46</f>
        <v>35021</v>
      </c>
      <c r="L57" s="21">
        <f>hidden1!AR46</f>
        <v>48223</v>
      </c>
      <c r="M57" s="21">
        <f>hidden1!AS46</f>
        <v>165381</v>
      </c>
      <c r="N57" s="21">
        <f>hidden1!AT46</f>
        <v>21613</v>
      </c>
      <c r="O57" s="21">
        <f>hidden1!AU46</f>
        <v>18732</v>
      </c>
      <c r="P57" s="21">
        <f>hidden1!AV46</f>
        <v>1967</v>
      </c>
      <c r="Q57" s="21">
        <f>hidden1!AW46</f>
        <v>1891836</v>
      </c>
    </row>
    <row r="58" spans="1:17" s="20" customFormat="1" x14ac:dyDescent="0.2">
      <c r="A58" s="18" t="str">
        <f>hidden1!A47</f>
        <v>Астраханская область</v>
      </c>
      <c r="B58" s="21">
        <f>hidden1!AH47</f>
        <v>537564</v>
      </c>
      <c r="C58" s="21">
        <f>hidden1!AI47</f>
        <v>84848</v>
      </c>
      <c r="D58" s="21">
        <f>hidden1!AJ47</f>
        <v>13150</v>
      </c>
      <c r="E58" s="21">
        <f>hidden1!AK47</f>
        <v>1582</v>
      </c>
      <c r="F58" s="21">
        <f>hidden1!AL47</f>
        <v>37689</v>
      </c>
      <c r="G58" s="21">
        <f>hidden1!AM47</f>
        <v>37689</v>
      </c>
      <c r="H58" s="21">
        <f>hidden1!AN47</f>
        <v>6</v>
      </c>
      <c r="I58" s="21">
        <f>hidden1!AO47</f>
        <v>3</v>
      </c>
      <c r="J58" s="21">
        <f>hidden1!AP47</f>
        <v>34003</v>
      </c>
      <c r="K58" s="21">
        <f>hidden1!AQ47</f>
        <v>7874</v>
      </c>
      <c r="L58" s="21">
        <f>hidden1!AR47</f>
        <v>1816</v>
      </c>
      <c r="M58" s="21">
        <f>hidden1!AS47</f>
        <v>20653</v>
      </c>
      <c r="N58" s="21">
        <f>hidden1!AT47</f>
        <v>2875</v>
      </c>
      <c r="O58" s="21">
        <f>hidden1!AU47</f>
        <v>2375</v>
      </c>
      <c r="P58" s="21">
        <f>hidden1!AV47</f>
        <v>113</v>
      </c>
      <c r="Q58" s="21">
        <f>hidden1!AW47</f>
        <v>419385</v>
      </c>
    </row>
    <row r="59" spans="1:17" s="20" customFormat="1" x14ac:dyDescent="0.2">
      <c r="A59" s="18" t="str">
        <f>hidden1!A48</f>
        <v>Волгоградская область</v>
      </c>
      <c r="B59" s="21">
        <f>hidden1!AH48</f>
        <v>1744425</v>
      </c>
      <c r="C59" s="21">
        <f>hidden1!AI48</f>
        <v>632096</v>
      </c>
      <c r="D59" s="21">
        <f>hidden1!AJ48</f>
        <v>80040</v>
      </c>
      <c r="E59" s="21">
        <f>hidden1!AK48</f>
        <v>9296</v>
      </c>
      <c r="F59" s="21">
        <f>hidden1!AL48</f>
        <v>487010</v>
      </c>
      <c r="G59" s="21">
        <f>hidden1!AM48</f>
        <v>487010</v>
      </c>
      <c r="H59" s="21">
        <f>hidden1!AN48</f>
        <v>45</v>
      </c>
      <c r="I59" s="21">
        <f>hidden1!AO48</f>
        <v>0</v>
      </c>
      <c r="J59" s="21">
        <f>hidden1!AP48</f>
        <v>65001</v>
      </c>
      <c r="K59" s="21">
        <f>hidden1!AQ48</f>
        <v>19101</v>
      </c>
      <c r="L59" s="21">
        <f>hidden1!AR48</f>
        <v>20240</v>
      </c>
      <c r="M59" s="21">
        <f>hidden1!AS48</f>
        <v>92220</v>
      </c>
      <c r="N59" s="21">
        <f>hidden1!AT48</f>
        <v>5522</v>
      </c>
      <c r="O59" s="21">
        <f>hidden1!AU48</f>
        <v>4261</v>
      </c>
      <c r="P59" s="21">
        <f>hidden1!AV48</f>
        <v>92</v>
      </c>
      <c r="Q59" s="21">
        <f>hidden1!AW48</f>
        <v>975154</v>
      </c>
    </row>
    <row r="60" spans="1:17" s="20" customFormat="1" x14ac:dyDescent="0.2">
      <c r="A60" s="18" t="str">
        <f>hidden1!A49</f>
        <v>Ростовская область</v>
      </c>
      <c r="B60" s="21">
        <f>hidden1!AH49</f>
        <v>2330434</v>
      </c>
      <c r="C60" s="21">
        <f>hidden1!AI49</f>
        <v>1233324</v>
      </c>
      <c r="D60" s="21">
        <f>hidden1!AJ49</f>
        <v>80162</v>
      </c>
      <c r="E60" s="21">
        <f>hidden1!AK49</f>
        <v>7404</v>
      </c>
      <c r="F60" s="21">
        <f>hidden1!AL49</f>
        <v>1099249</v>
      </c>
      <c r="G60" s="21">
        <f>hidden1!AM49</f>
        <v>1097179</v>
      </c>
      <c r="H60" s="21">
        <f>hidden1!AN49</f>
        <v>5</v>
      </c>
      <c r="I60" s="21">
        <f>hidden1!AO49</f>
        <v>1</v>
      </c>
      <c r="J60" s="21">
        <f>hidden1!AP49</f>
        <v>53908</v>
      </c>
      <c r="K60" s="21">
        <f>hidden1!AQ49</f>
        <v>6561</v>
      </c>
      <c r="L60" s="21">
        <f>hidden1!AR49</f>
        <v>8324</v>
      </c>
      <c r="M60" s="21">
        <f>hidden1!AS49</f>
        <v>111126</v>
      </c>
      <c r="N60" s="21">
        <f>hidden1!AT49</f>
        <v>2380</v>
      </c>
      <c r="O60" s="21">
        <f>hidden1!AU49</f>
        <v>2012</v>
      </c>
      <c r="P60" s="21">
        <f>hidden1!AV49</f>
        <v>64</v>
      </c>
      <c r="Q60" s="21">
        <f>hidden1!AW49</f>
        <v>968655</v>
      </c>
    </row>
    <row r="61" spans="1:17" s="20" customFormat="1" x14ac:dyDescent="0.2">
      <c r="A61" s="18" t="str">
        <f>hidden1!A50</f>
        <v>город Севастополь</v>
      </c>
      <c r="B61" s="21">
        <f>hidden1!AH50</f>
        <v>38538</v>
      </c>
      <c r="C61" s="21">
        <f>hidden1!AI50</f>
        <v>6838</v>
      </c>
      <c r="D61" s="21">
        <f>hidden1!AJ50</f>
        <v>425</v>
      </c>
      <c r="E61" s="21">
        <f>hidden1!AK50</f>
        <v>40</v>
      </c>
      <c r="F61" s="21">
        <f>hidden1!AL50</f>
        <v>2468</v>
      </c>
      <c r="G61" s="21">
        <f>hidden1!AM50</f>
        <v>2468</v>
      </c>
      <c r="H61" s="21">
        <f>hidden1!AN50</f>
        <v>0</v>
      </c>
      <c r="I61" s="21">
        <f>hidden1!AO50</f>
        <v>0</v>
      </c>
      <c r="J61" s="21">
        <f>hidden1!AP50</f>
        <v>3945</v>
      </c>
      <c r="K61" s="21">
        <f>hidden1!AQ50</f>
        <v>0</v>
      </c>
      <c r="L61" s="21">
        <f>hidden1!AR50</f>
        <v>0</v>
      </c>
      <c r="M61" s="21">
        <f>hidden1!AS50</f>
        <v>526</v>
      </c>
      <c r="N61" s="21">
        <f>hidden1!AT50</f>
        <v>1</v>
      </c>
      <c r="O61" s="21">
        <f>hidden1!AU50</f>
        <v>1</v>
      </c>
      <c r="P61" s="21">
        <f>hidden1!AV50</f>
        <v>0</v>
      </c>
      <c r="Q61" s="21">
        <f>hidden1!AW50</f>
        <v>31173</v>
      </c>
    </row>
    <row r="62" spans="1:17" s="20" customFormat="1" x14ac:dyDescent="0.2">
      <c r="A62" s="18" t="str">
        <f>hidden1!A51</f>
        <v>ПРИВОЛЖСКИЙ ФЕДЕРАЛЬНЫЙ ОКРУГ</v>
      </c>
      <c r="B62" s="21">
        <f>hidden1!AH51</f>
        <v>13878802</v>
      </c>
      <c r="C62" s="21">
        <f>hidden1!AI51</f>
        <v>5577354</v>
      </c>
      <c r="D62" s="21">
        <f>hidden1!AJ51</f>
        <v>880602</v>
      </c>
      <c r="E62" s="21">
        <f>hidden1!AK51</f>
        <v>88326</v>
      </c>
      <c r="F62" s="21">
        <f>hidden1!AL51</f>
        <v>4110857</v>
      </c>
      <c r="G62" s="21">
        <f>hidden1!AM51</f>
        <v>4110690</v>
      </c>
      <c r="H62" s="21">
        <f>hidden1!AN51</f>
        <v>1911</v>
      </c>
      <c r="I62" s="21">
        <f>hidden1!AO51</f>
        <v>1707</v>
      </c>
      <c r="J62" s="21">
        <f>hidden1!AP51</f>
        <v>583984</v>
      </c>
      <c r="K62" s="21">
        <f>hidden1!AQ51</f>
        <v>63088</v>
      </c>
      <c r="L62" s="21">
        <f>hidden1!AR51</f>
        <v>37591</v>
      </c>
      <c r="M62" s="21">
        <f>hidden1!AS51</f>
        <v>617094</v>
      </c>
      <c r="N62" s="21">
        <f>hidden1!AT51</f>
        <v>35858</v>
      </c>
      <c r="O62" s="21">
        <f>hidden1!AU51</f>
        <v>29692</v>
      </c>
      <c r="P62" s="21">
        <f>hidden1!AV51</f>
        <v>3069</v>
      </c>
      <c r="Q62" s="21">
        <f>hidden1!AW51</f>
        <v>7544748</v>
      </c>
    </row>
    <row r="63" spans="1:17" s="20" customFormat="1" x14ac:dyDescent="0.2">
      <c r="A63" s="18" t="str">
        <f>hidden1!A52</f>
        <v>Республика Башкортостан</v>
      </c>
      <c r="B63" s="21">
        <f>hidden1!AH52</f>
        <v>1915606</v>
      </c>
      <c r="C63" s="21">
        <f>hidden1!AI52</f>
        <v>744338</v>
      </c>
      <c r="D63" s="21">
        <f>hidden1!AJ52</f>
        <v>144102</v>
      </c>
      <c r="E63" s="21">
        <f>hidden1!AK52</f>
        <v>16629</v>
      </c>
      <c r="F63" s="21">
        <f>hidden1!AL52</f>
        <v>521185</v>
      </c>
      <c r="G63" s="21">
        <f>hidden1!AM52</f>
        <v>521086</v>
      </c>
      <c r="H63" s="21">
        <f>hidden1!AN52</f>
        <v>12</v>
      </c>
      <c r="I63" s="21">
        <f>hidden1!AO52</f>
        <v>0</v>
      </c>
      <c r="J63" s="21">
        <f>hidden1!AP52</f>
        <v>79039</v>
      </c>
      <c r="K63" s="21">
        <f>hidden1!AQ52</f>
        <v>11364</v>
      </c>
      <c r="L63" s="21">
        <f>hidden1!AR52</f>
        <v>5175</v>
      </c>
      <c r="M63" s="21">
        <f>hidden1!AS52</f>
        <v>74621</v>
      </c>
      <c r="N63" s="21">
        <f>hidden1!AT52</f>
        <v>4759</v>
      </c>
      <c r="O63" s="21">
        <f>hidden1!AU52</f>
        <v>3865</v>
      </c>
      <c r="P63" s="21">
        <f>hidden1!AV52</f>
        <v>939</v>
      </c>
      <c r="Q63" s="21">
        <f>hidden1!AW52</f>
        <v>1074410</v>
      </c>
    </row>
    <row r="64" spans="1:17" s="20" customFormat="1" x14ac:dyDescent="0.2">
      <c r="A64" s="18" t="str">
        <f>hidden1!A53</f>
        <v>Республика Марий-Эл</v>
      </c>
      <c r="B64" s="21">
        <f>hidden1!AH53</f>
        <v>423780</v>
      </c>
      <c r="C64" s="21">
        <f>hidden1!AI53</f>
        <v>196424</v>
      </c>
      <c r="D64" s="21">
        <f>hidden1!AJ53</f>
        <v>13953</v>
      </c>
      <c r="E64" s="21">
        <f>hidden1!AK53</f>
        <v>1258</v>
      </c>
      <c r="F64" s="21">
        <f>hidden1!AL53</f>
        <v>148434</v>
      </c>
      <c r="G64" s="21">
        <f>hidden1!AM53</f>
        <v>148434</v>
      </c>
      <c r="H64" s="21">
        <f>hidden1!AN53</f>
        <v>0</v>
      </c>
      <c r="I64" s="21">
        <f>hidden1!AO53</f>
        <v>0</v>
      </c>
      <c r="J64" s="21">
        <f>hidden1!AP53</f>
        <v>34037</v>
      </c>
      <c r="K64" s="21">
        <f>hidden1!AQ53</f>
        <v>1483</v>
      </c>
      <c r="L64" s="21">
        <f>hidden1!AR53</f>
        <v>487</v>
      </c>
      <c r="M64" s="21">
        <f>hidden1!AS53</f>
        <v>22051</v>
      </c>
      <c r="N64" s="21">
        <f>hidden1!AT53</f>
        <v>715</v>
      </c>
      <c r="O64" s="21">
        <f>hidden1!AU53</f>
        <v>543</v>
      </c>
      <c r="P64" s="21">
        <f>hidden1!AV53</f>
        <v>0</v>
      </c>
      <c r="Q64" s="21">
        <f>hidden1!AW53</f>
        <v>202620</v>
      </c>
    </row>
    <row r="65" spans="1:17" s="20" customFormat="1" x14ac:dyDescent="0.2">
      <c r="A65" s="18" t="str">
        <f>hidden1!A54</f>
        <v>Республика Мордовия</v>
      </c>
      <c r="B65" s="21">
        <f>hidden1!AH54</f>
        <v>256798</v>
      </c>
      <c r="C65" s="21">
        <f>hidden1!AI54</f>
        <v>76247</v>
      </c>
      <c r="D65" s="21">
        <f>hidden1!AJ54</f>
        <v>20572</v>
      </c>
      <c r="E65" s="21">
        <f>hidden1!AK54</f>
        <v>2082</v>
      </c>
      <c r="F65" s="21">
        <f>hidden1!AL54</f>
        <v>46975</v>
      </c>
      <c r="G65" s="21">
        <f>hidden1!AM54</f>
        <v>46975</v>
      </c>
      <c r="H65" s="21">
        <f>hidden1!AN54</f>
        <v>0</v>
      </c>
      <c r="I65" s="21">
        <f>hidden1!AO54</f>
        <v>0</v>
      </c>
      <c r="J65" s="21">
        <f>hidden1!AP54</f>
        <v>8700</v>
      </c>
      <c r="K65" s="21">
        <f>hidden1!AQ54</f>
        <v>1047</v>
      </c>
      <c r="L65" s="21">
        <f>hidden1!AR54</f>
        <v>440</v>
      </c>
      <c r="M65" s="21">
        <f>hidden1!AS54</f>
        <v>24064</v>
      </c>
      <c r="N65" s="21">
        <f>hidden1!AT54</f>
        <v>1314</v>
      </c>
      <c r="O65" s="21">
        <f>hidden1!AU54</f>
        <v>1002</v>
      </c>
      <c r="P65" s="21">
        <f>hidden1!AV54</f>
        <v>303</v>
      </c>
      <c r="Q65" s="21">
        <f>hidden1!AW54</f>
        <v>153383</v>
      </c>
    </row>
    <row r="66" spans="1:17" s="20" customFormat="1" x14ac:dyDescent="0.2">
      <c r="A66" s="18" t="str">
        <f>hidden1!A55</f>
        <v>Республика Татарстан</v>
      </c>
      <c r="B66" s="21">
        <f>hidden1!AH55</f>
        <v>1582094</v>
      </c>
      <c r="C66" s="21">
        <f>hidden1!AI55</f>
        <v>897493</v>
      </c>
      <c r="D66" s="21">
        <f>hidden1!AJ55</f>
        <v>97559</v>
      </c>
      <c r="E66" s="21">
        <f>hidden1!AK55</f>
        <v>8152</v>
      </c>
      <c r="F66" s="21">
        <f>hidden1!AL55</f>
        <v>724935</v>
      </c>
      <c r="G66" s="21">
        <f>hidden1!AM55</f>
        <v>724935</v>
      </c>
      <c r="H66" s="21">
        <f>hidden1!AN55</f>
        <v>6</v>
      </c>
      <c r="I66" s="21">
        <f>hidden1!AO55</f>
        <v>0</v>
      </c>
      <c r="J66" s="21">
        <f>hidden1!AP55</f>
        <v>74993</v>
      </c>
      <c r="K66" s="21">
        <f>hidden1!AQ55</f>
        <v>9240</v>
      </c>
      <c r="L66" s="21">
        <f>hidden1!AR55</f>
        <v>7591</v>
      </c>
      <c r="M66" s="21">
        <f>hidden1!AS55</f>
        <v>79928</v>
      </c>
      <c r="N66" s="21">
        <f>hidden1!AT55</f>
        <v>3591</v>
      </c>
      <c r="O66" s="21">
        <f>hidden1!AU55</f>
        <v>2564</v>
      </c>
      <c r="P66" s="21">
        <f>hidden1!AV55</f>
        <v>457</v>
      </c>
      <c r="Q66" s="21">
        <f>hidden1!AW55</f>
        <v>583794</v>
      </c>
    </row>
    <row r="67" spans="1:17" s="20" customFormat="1" x14ac:dyDescent="0.2">
      <c r="A67" s="18" t="str">
        <f>hidden1!A56</f>
        <v>Удмуртская Республика</v>
      </c>
      <c r="B67" s="21">
        <f>hidden1!AH56</f>
        <v>1252899</v>
      </c>
      <c r="C67" s="21">
        <f>hidden1!AI56</f>
        <v>653771</v>
      </c>
      <c r="D67" s="21">
        <f>hidden1!AJ56</f>
        <v>76838</v>
      </c>
      <c r="E67" s="21">
        <f>hidden1!AK56</f>
        <v>7504</v>
      </c>
      <c r="F67" s="21">
        <f>hidden1!AL56</f>
        <v>512764</v>
      </c>
      <c r="G67" s="21">
        <f>hidden1!AM56</f>
        <v>512764</v>
      </c>
      <c r="H67" s="21">
        <f>hidden1!AN56</f>
        <v>14</v>
      </c>
      <c r="I67" s="21">
        <f>hidden1!AO56</f>
        <v>0</v>
      </c>
      <c r="J67" s="21">
        <f>hidden1!AP56</f>
        <v>64155</v>
      </c>
      <c r="K67" s="21">
        <f>hidden1!AQ56</f>
        <v>2472</v>
      </c>
      <c r="L67" s="21">
        <f>hidden1!AR56</f>
        <v>921</v>
      </c>
      <c r="M67" s="21">
        <f>hidden1!AS56</f>
        <v>27062</v>
      </c>
      <c r="N67" s="21">
        <f>hidden1!AT56</f>
        <v>5010</v>
      </c>
      <c r="O67" s="21">
        <f>hidden1!AU56</f>
        <v>4393</v>
      </c>
      <c r="P67" s="21">
        <f>hidden1!AV56</f>
        <v>90</v>
      </c>
      <c r="Q67" s="21">
        <f>hidden1!AW56</f>
        <v>563573</v>
      </c>
    </row>
    <row r="68" spans="1:17" s="20" customFormat="1" x14ac:dyDescent="0.2">
      <c r="A68" s="18" t="str">
        <f>hidden1!A57</f>
        <v>Чувашская Республика</v>
      </c>
      <c r="B68" s="21">
        <f>hidden1!AH57</f>
        <v>699259</v>
      </c>
      <c r="C68" s="21">
        <f>hidden1!AI57</f>
        <v>145623</v>
      </c>
      <c r="D68" s="21">
        <f>hidden1!AJ57</f>
        <v>28031</v>
      </c>
      <c r="E68" s="21">
        <f>hidden1!AK57</f>
        <v>2750</v>
      </c>
      <c r="F68" s="21">
        <f>hidden1!AL57</f>
        <v>104174</v>
      </c>
      <c r="G68" s="21">
        <f>hidden1!AM57</f>
        <v>104174</v>
      </c>
      <c r="H68" s="21">
        <f>hidden1!AN57</f>
        <v>22</v>
      </c>
      <c r="I68" s="21">
        <f>hidden1!AO57</f>
        <v>0</v>
      </c>
      <c r="J68" s="21">
        <f>hidden1!AP57</f>
        <v>13396</v>
      </c>
      <c r="K68" s="21">
        <f>hidden1!AQ57</f>
        <v>640</v>
      </c>
      <c r="L68" s="21">
        <f>hidden1!AR57</f>
        <v>195</v>
      </c>
      <c r="M68" s="21">
        <f>hidden1!AS57</f>
        <v>27183</v>
      </c>
      <c r="N68" s="21">
        <f>hidden1!AT57</f>
        <v>213</v>
      </c>
      <c r="O68" s="21">
        <f>hidden1!AU57</f>
        <v>164</v>
      </c>
      <c r="P68" s="21">
        <f>hidden1!AV57</f>
        <v>295</v>
      </c>
      <c r="Q68" s="21">
        <f>hidden1!AW57</f>
        <v>525110</v>
      </c>
    </row>
    <row r="69" spans="1:17" s="20" customFormat="1" x14ac:dyDescent="0.2">
      <c r="A69" s="18" t="str">
        <f>hidden1!A58</f>
        <v>Кировская область</v>
      </c>
      <c r="B69" s="21">
        <f>hidden1!AH58</f>
        <v>883062</v>
      </c>
      <c r="C69" s="21">
        <f>hidden1!AI58</f>
        <v>167902</v>
      </c>
      <c r="D69" s="21">
        <f>hidden1!AJ58</f>
        <v>43304</v>
      </c>
      <c r="E69" s="21">
        <f>hidden1!AK58</f>
        <v>4062</v>
      </c>
      <c r="F69" s="21">
        <f>hidden1!AL58</f>
        <v>108657</v>
      </c>
      <c r="G69" s="21">
        <f>hidden1!AM58</f>
        <v>108657</v>
      </c>
      <c r="H69" s="21">
        <f>hidden1!AN58</f>
        <v>1716</v>
      </c>
      <c r="I69" s="21">
        <f>hidden1!AO58</f>
        <v>1650</v>
      </c>
      <c r="J69" s="21">
        <f>hidden1!AP58</f>
        <v>14225</v>
      </c>
      <c r="K69" s="21">
        <f>hidden1!AQ58</f>
        <v>3172</v>
      </c>
      <c r="L69" s="21">
        <f>hidden1!AR58</f>
        <v>993</v>
      </c>
      <c r="M69" s="21">
        <f>hidden1!AS58</f>
        <v>42391</v>
      </c>
      <c r="N69" s="21">
        <f>hidden1!AT58</f>
        <v>616</v>
      </c>
      <c r="O69" s="21">
        <f>hidden1!AU58</f>
        <v>469</v>
      </c>
      <c r="P69" s="21">
        <f>hidden1!AV58</f>
        <v>41</v>
      </c>
      <c r="Q69" s="21">
        <f>hidden1!AW58</f>
        <v>667947</v>
      </c>
    </row>
    <row r="70" spans="1:17" s="20" customFormat="1" x14ac:dyDescent="0.2">
      <c r="A70" s="18" t="str">
        <f>hidden1!A59</f>
        <v>Нижегородская область</v>
      </c>
      <c r="B70" s="21">
        <f>hidden1!AH59</f>
        <v>1958553</v>
      </c>
      <c r="C70" s="21">
        <f>hidden1!AI59</f>
        <v>743420</v>
      </c>
      <c r="D70" s="21">
        <f>hidden1!AJ59</f>
        <v>121473</v>
      </c>
      <c r="E70" s="21">
        <f>hidden1!AK59</f>
        <v>11598</v>
      </c>
      <c r="F70" s="21">
        <f>hidden1!AL59</f>
        <v>538209</v>
      </c>
      <c r="G70" s="21">
        <f>hidden1!AM59</f>
        <v>538205</v>
      </c>
      <c r="H70" s="21">
        <f>hidden1!AN59</f>
        <v>40</v>
      </c>
      <c r="I70" s="21">
        <f>hidden1!AO59</f>
        <v>14</v>
      </c>
      <c r="J70" s="21">
        <f>hidden1!AP59</f>
        <v>83698</v>
      </c>
      <c r="K70" s="21">
        <f>hidden1!AQ59</f>
        <v>10191</v>
      </c>
      <c r="L70" s="21">
        <f>hidden1!AR59</f>
        <v>6487</v>
      </c>
      <c r="M70" s="21">
        <f>hidden1!AS59</f>
        <v>97706</v>
      </c>
      <c r="N70" s="21">
        <f>hidden1!AT59</f>
        <v>6246</v>
      </c>
      <c r="O70" s="21">
        <f>hidden1!AU59</f>
        <v>5436</v>
      </c>
      <c r="P70" s="21">
        <f>hidden1!AV59</f>
        <v>495</v>
      </c>
      <c r="Q70" s="21">
        <f>hidden1!AW59</f>
        <v>1094008</v>
      </c>
    </row>
    <row r="71" spans="1:17" s="20" customFormat="1" x14ac:dyDescent="0.2">
      <c r="A71" s="18" t="str">
        <f>hidden1!A60</f>
        <v>Оренбургская область</v>
      </c>
      <c r="B71" s="21">
        <f>hidden1!AH60</f>
        <v>917685</v>
      </c>
      <c r="C71" s="21">
        <f>hidden1!AI60</f>
        <v>532441</v>
      </c>
      <c r="D71" s="21">
        <f>hidden1!AJ60</f>
        <v>56365</v>
      </c>
      <c r="E71" s="21">
        <f>hidden1!AK60</f>
        <v>5719</v>
      </c>
      <c r="F71" s="21">
        <f>hidden1!AL60</f>
        <v>450713</v>
      </c>
      <c r="G71" s="21">
        <f>hidden1!AM60</f>
        <v>450713</v>
      </c>
      <c r="H71" s="21">
        <f>hidden1!AN60</f>
        <v>38</v>
      </c>
      <c r="I71" s="21">
        <f>hidden1!AO60</f>
        <v>0</v>
      </c>
      <c r="J71" s="21">
        <f>hidden1!AP60</f>
        <v>25325</v>
      </c>
      <c r="K71" s="21">
        <f>hidden1!AQ60</f>
        <v>5245</v>
      </c>
      <c r="L71" s="21">
        <f>hidden1!AR60</f>
        <v>3822</v>
      </c>
      <c r="M71" s="21">
        <f>hidden1!AS60</f>
        <v>29917</v>
      </c>
      <c r="N71" s="21">
        <f>hidden1!AT60</f>
        <v>1467</v>
      </c>
      <c r="O71" s="21">
        <f>hidden1!AU60</f>
        <v>1113</v>
      </c>
      <c r="P71" s="21">
        <f>hidden1!AV60</f>
        <v>35</v>
      </c>
      <c r="Q71" s="21">
        <f>hidden1!AW60</f>
        <v>344758</v>
      </c>
    </row>
    <row r="72" spans="1:17" s="20" customFormat="1" x14ac:dyDescent="0.2">
      <c r="A72" s="18" t="str">
        <f>hidden1!A61</f>
        <v>Пензенская область</v>
      </c>
      <c r="B72" s="21">
        <f>hidden1!AH61</f>
        <v>349638</v>
      </c>
      <c r="C72" s="21">
        <f>hidden1!AI61</f>
        <v>132400</v>
      </c>
      <c r="D72" s="21">
        <f>hidden1!AJ61</f>
        <v>10493</v>
      </c>
      <c r="E72" s="21">
        <f>hidden1!AK61</f>
        <v>1045</v>
      </c>
      <c r="F72" s="21">
        <f>hidden1!AL61</f>
        <v>99864</v>
      </c>
      <c r="G72" s="21">
        <f>hidden1!AM61</f>
        <v>99864</v>
      </c>
      <c r="H72" s="21">
        <f>hidden1!AN61</f>
        <v>8</v>
      </c>
      <c r="I72" s="21">
        <f>hidden1!AO61</f>
        <v>3</v>
      </c>
      <c r="J72" s="21">
        <f>hidden1!AP61</f>
        <v>22035</v>
      </c>
      <c r="K72" s="21">
        <f>hidden1!AQ61</f>
        <v>2618</v>
      </c>
      <c r="L72" s="21">
        <f>hidden1!AR61</f>
        <v>2704</v>
      </c>
      <c r="M72" s="21">
        <f>hidden1!AS61</f>
        <v>19881</v>
      </c>
      <c r="N72" s="21">
        <f>hidden1!AT61</f>
        <v>1762</v>
      </c>
      <c r="O72" s="21">
        <f>hidden1!AU61</f>
        <v>1483</v>
      </c>
      <c r="P72" s="21">
        <f>hidden1!AV61</f>
        <v>190</v>
      </c>
      <c r="Q72" s="21">
        <f>hidden1!AW61</f>
        <v>190083</v>
      </c>
    </row>
    <row r="73" spans="1:17" s="20" customFormat="1" x14ac:dyDescent="0.2">
      <c r="A73" s="18" t="str">
        <f>hidden1!A62</f>
        <v>Пермский край</v>
      </c>
      <c r="B73" s="21">
        <f>hidden1!AH62</f>
        <v>1693473</v>
      </c>
      <c r="C73" s="21">
        <f>hidden1!AI62</f>
        <v>542098</v>
      </c>
      <c r="D73" s="21">
        <f>hidden1!AJ62</f>
        <v>76152</v>
      </c>
      <c r="E73" s="21">
        <f>hidden1!AK62</f>
        <v>8739</v>
      </c>
      <c r="F73" s="21">
        <f>hidden1!AL62</f>
        <v>395914</v>
      </c>
      <c r="G73" s="21">
        <f>hidden1!AM62</f>
        <v>395850</v>
      </c>
      <c r="H73" s="21">
        <f>hidden1!AN62</f>
        <v>48</v>
      </c>
      <c r="I73" s="21">
        <f>hidden1!AO62</f>
        <v>40</v>
      </c>
      <c r="J73" s="21">
        <f>hidden1!AP62</f>
        <v>69984</v>
      </c>
      <c r="K73" s="21">
        <f>hidden1!AQ62</f>
        <v>5761</v>
      </c>
      <c r="L73" s="21">
        <f>hidden1!AR62</f>
        <v>4081</v>
      </c>
      <c r="M73" s="21">
        <f>hidden1!AS62</f>
        <v>78692</v>
      </c>
      <c r="N73" s="21">
        <f>hidden1!AT62</f>
        <v>6559</v>
      </c>
      <c r="O73" s="21">
        <f>hidden1!AU62</f>
        <v>5901</v>
      </c>
      <c r="P73" s="21">
        <f>hidden1!AV62</f>
        <v>19</v>
      </c>
      <c r="Q73" s="21">
        <f>hidden1!AW62</f>
        <v>1056263</v>
      </c>
    </row>
    <row r="74" spans="1:17" s="20" customFormat="1" x14ac:dyDescent="0.2">
      <c r="A74" s="18" t="str">
        <f>hidden1!A63</f>
        <v>Самарская область</v>
      </c>
      <c r="B74" s="21">
        <f>hidden1!AH63</f>
        <v>952751</v>
      </c>
      <c r="C74" s="21">
        <f>hidden1!AI63</f>
        <v>512112</v>
      </c>
      <c r="D74" s="21">
        <f>hidden1!AJ63</f>
        <v>167712</v>
      </c>
      <c r="E74" s="21">
        <f>hidden1!AK63</f>
        <v>16516</v>
      </c>
      <c r="F74" s="21">
        <f>hidden1!AL63</f>
        <v>284651</v>
      </c>
      <c r="G74" s="21">
        <f>hidden1!AM63</f>
        <v>284651</v>
      </c>
      <c r="H74" s="21">
        <f>hidden1!AN63</f>
        <v>2</v>
      </c>
      <c r="I74" s="21">
        <f>hidden1!AO63</f>
        <v>0</v>
      </c>
      <c r="J74" s="21">
        <f>hidden1!AP63</f>
        <v>59747</v>
      </c>
      <c r="K74" s="21">
        <f>hidden1!AQ63</f>
        <v>6288</v>
      </c>
      <c r="L74" s="21">
        <f>hidden1!AR63</f>
        <v>2614</v>
      </c>
      <c r="M74" s="21">
        <f>hidden1!AS63</f>
        <v>46697</v>
      </c>
      <c r="N74" s="21">
        <f>hidden1!AT63</f>
        <v>1179</v>
      </c>
      <c r="O74" s="21">
        <f>hidden1!AU63</f>
        <v>845</v>
      </c>
      <c r="P74" s="21">
        <f>hidden1!AV63</f>
        <v>109</v>
      </c>
      <c r="Q74" s="21">
        <f>hidden1!AW63</f>
        <v>383752</v>
      </c>
    </row>
    <row r="75" spans="1:17" s="20" customFormat="1" x14ac:dyDescent="0.2">
      <c r="A75" s="18" t="str">
        <f>hidden1!A64</f>
        <v>Саратовская область</v>
      </c>
      <c r="B75" s="21">
        <f>hidden1!AH64</f>
        <v>717592</v>
      </c>
      <c r="C75" s="21">
        <f>hidden1!AI64</f>
        <v>165912</v>
      </c>
      <c r="D75" s="21">
        <f>hidden1!AJ64</f>
        <v>14017</v>
      </c>
      <c r="E75" s="21">
        <f>hidden1!AK64</f>
        <v>1313</v>
      </c>
      <c r="F75" s="21">
        <f>hidden1!AL64</f>
        <v>125015</v>
      </c>
      <c r="G75" s="21">
        <f>hidden1!AM64</f>
        <v>125015</v>
      </c>
      <c r="H75" s="21">
        <f>hidden1!AN64</f>
        <v>1</v>
      </c>
      <c r="I75" s="21">
        <f>hidden1!AO64</f>
        <v>0</v>
      </c>
      <c r="J75" s="21">
        <f>hidden1!AP64</f>
        <v>26879</v>
      </c>
      <c r="K75" s="21">
        <f>hidden1!AQ64</f>
        <v>2242</v>
      </c>
      <c r="L75" s="21">
        <f>hidden1!AR64</f>
        <v>1368</v>
      </c>
      <c r="M75" s="21">
        <f>hidden1!AS64</f>
        <v>38581</v>
      </c>
      <c r="N75" s="21">
        <f>hidden1!AT64</f>
        <v>2199</v>
      </c>
      <c r="O75" s="21">
        <f>hidden1!AU64</f>
        <v>1754</v>
      </c>
      <c r="P75" s="21">
        <f>hidden1!AV64</f>
        <v>62</v>
      </c>
      <c r="Q75" s="21">
        <f>hidden1!AW64</f>
        <v>507228</v>
      </c>
    </row>
    <row r="76" spans="1:17" s="20" customFormat="1" x14ac:dyDescent="0.2">
      <c r="A76" s="18" t="str">
        <f>hidden1!A65</f>
        <v>Ульяновская область</v>
      </c>
      <c r="B76" s="21">
        <f>hidden1!AH65</f>
        <v>275612</v>
      </c>
      <c r="C76" s="21">
        <f>hidden1!AI65</f>
        <v>67173</v>
      </c>
      <c r="D76" s="21">
        <f>hidden1!AJ65</f>
        <v>10031</v>
      </c>
      <c r="E76" s="21">
        <f>hidden1!AK65</f>
        <v>959</v>
      </c>
      <c r="F76" s="21">
        <f>hidden1!AL65</f>
        <v>49367</v>
      </c>
      <c r="G76" s="21">
        <f>hidden1!AM65</f>
        <v>49367</v>
      </c>
      <c r="H76" s="21">
        <f>hidden1!AN65</f>
        <v>4</v>
      </c>
      <c r="I76" s="21">
        <f>hidden1!AO65</f>
        <v>0</v>
      </c>
      <c r="J76" s="21">
        <f>hidden1!AP65</f>
        <v>7771</v>
      </c>
      <c r="K76" s="21">
        <f>hidden1!AQ65</f>
        <v>1325</v>
      </c>
      <c r="L76" s="21">
        <f>hidden1!AR65</f>
        <v>713</v>
      </c>
      <c r="M76" s="21">
        <f>hidden1!AS65</f>
        <v>8320</v>
      </c>
      <c r="N76" s="21">
        <f>hidden1!AT65</f>
        <v>228</v>
      </c>
      <c r="O76" s="21">
        <f>hidden1!AU65</f>
        <v>160</v>
      </c>
      <c r="P76" s="21">
        <f>hidden1!AV65</f>
        <v>34</v>
      </c>
      <c r="Q76" s="21">
        <f>hidden1!AW65</f>
        <v>197819</v>
      </c>
    </row>
    <row r="77" spans="1:17" s="20" customFormat="1" x14ac:dyDescent="0.2">
      <c r="A77" s="18" t="str">
        <f>hidden1!A66</f>
        <v>УРАЛЬСКИЙ ФЕДЕРАЛЬНЫЙ ОКРУГ</v>
      </c>
      <c r="B77" s="21">
        <f>hidden1!AH66</f>
        <v>11073173</v>
      </c>
      <c r="C77" s="21">
        <f>hidden1!AI66</f>
        <v>3400512</v>
      </c>
      <c r="D77" s="21">
        <f>hidden1!AJ66</f>
        <v>737267</v>
      </c>
      <c r="E77" s="21">
        <f>hidden1!AK66</f>
        <v>74368</v>
      </c>
      <c r="F77" s="21">
        <f>hidden1!AL66</f>
        <v>2151053</v>
      </c>
      <c r="G77" s="21">
        <f>hidden1!AM66</f>
        <v>2150794</v>
      </c>
      <c r="H77" s="21">
        <f>hidden1!AN66</f>
        <v>1743</v>
      </c>
      <c r="I77" s="21">
        <f>hidden1!AO66</f>
        <v>2</v>
      </c>
      <c r="J77" s="21">
        <f>hidden1!AP66</f>
        <v>510449</v>
      </c>
      <c r="K77" s="21">
        <f>hidden1!AQ66</f>
        <v>47594</v>
      </c>
      <c r="L77" s="21">
        <f>hidden1!AR66</f>
        <v>34708</v>
      </c>
      <c r="M77" s="21">
        <f>hidden1!AS66</f>
        <v>408684</v>
      </c>
      <c r="N77" s="21">
        <f>hidden1!AT66</f>
        <v>39029</v>
      </c>
      <c r="O77" s="21">
        <f>hidden1!AU66</f>
        <v>32851</v>
      </c>
      <c r="P77" s="21">
        <f>hidden1!AV66</f>
        <v>16010</v>
      </c>
      <c r="Q77" s="21">
        <f>hidden1!AW66</f>
        <v>7126636</v>
      </c>
    </row>
    <row r="78" spans="1:17" s="20" customFormat="1" x14ac:dyDescent="0.2">
      <c r="A78" s="18" t="str">
        <f>hidden1!A67</f>
        <v>Курганская область</v>
      </c>
      <c r="B78" s="21">
        <f>hidden1!AH67</f>
        <v>42704</v>
      </c>
      <c r="C78" s="21">
        <f>hidden1!AI67</f>
        <v>3928</v>
      </c>
      <c r="D78" s="21">
        <f>hidden1!AJ67</f>
        <v>259</v>
      </c>
      <c r="E78" s="21">
        <f>hidden1!AK67</f>
        <v>54</v>
      </c>
      <c r="F78" s="21">
        <f>hidden1!AL67</f>
        <v>2766</v>
      </c>
      <c r="G78" s="21">
        <f>hidden1!AM67</f>
        <v>2766</v>
      </c>
      <c r="H78" s="21">
        <f>hidden1!AN67</f>
        <v>0</v>
      </c>
      <c r="I78" s="21">
        <f>hidden1!AO67</f>
        <v>0</v>
      </c>
      <c r="J78" s="21">
        <f>hidden1!AP67</f>
        <v>903</v>
      </c>
      <c r="K78" s="21">
        <f>hidden1!AQ67</f>
        <v>35</v>
      </c>
      <c r="L78" s="21">
        <f>hidden1!AR67</f>
        <v>335</v>
      </c>
      <c r="M78" s="21">
        <f>hidden1!AS67</f>
        <v>2131</v>
      </c>
      <c r="N78" s="21">
        <f>hidden1!AT67</f>
        <v>1528</v>
      </c>
      <c r="O78" s="21">
        <f>hidden1!AU67</f>
        <v>1317</v>
      </c>
      <c r="P78" s="21">
        <f>hidden1!AV67</f>
        <v>3747</v>
      </c>
      <c r="Q78" s="21">
        <f>hidden1!AW67</f>
        <v>31000</v>
      </c>
    </row>
    <row r="79" spans="1:17" s="20" customFormat="1" x14ac:dyDescent="0.2">
      <c r="A79" s="18" t="str">
        <f>hidden1!A68</f>
        <v>Свердловская область</v>
      </c>
      <c r="B79" s="21">
        <f>hidden1!AH68</f>
        <v>3750232</v>
      </c>
      <c r="C79" s="21">
        <f>hidden1!AI68</f>
        <v>875601</v>
      </c>
      <c r="D79" s="21">
        <f>hidden1!AJ68</f>
        <v>235319</v>
      </c>
      <c r="E79" s="21">
        <f>hidden1!AK68</f>
        <v>23275</v>
      </c>
      <c r="F79" s="21">
        <f>hidden1!AL68</f>
        <v>515825</v>
      </c>
      <c r="G79" s="21">
        <f>hidden1!AM68</f>
        <v>515566</v>
      </c>
      <c r="H79" s="21">
        <f>hidden1!AN68</f>
        <v>1585</v>
      </c>
      <c r="I79" s="21">
        <f>hidden1!AO68</f>
        <v>0</v>
      </c>
      <c r="J79" s="21">
        <f>hidden1!AP68</f>
        <v>122872</v>
      </c>
      <c r="K79" s="21">
        <f>hidden1!AQ68</f>
        <v>15320</v>
      </c>
      <c r="L79" s="21">
        <f>hidden1!AR68</f>
        <v>16189</v>
      </c>
      <c r="M79" s="21">
        <f>hidden1!AS68</f>
        <v>191415</v>
      </c>
      <c r="N79" s="21">
        <f>hidden1!AT68</f>
        <v>12853</v>
      </c>
      <c r="O79" s="21">
        <f>hidden1!AU68</f>
        <v>10339</v>
      </c>
      <c r="P79" s="21">
        <f>hidden1!AV68</f>
        <v>719</v>
      </c>
      <c r="Q79" s="21">
        <f>hidden1!AW68</f>
        <v>2638135</v>
      </c>
    </row>
    <row r="80" spans="1:17" s="20" customFormat="1" x14ac:dyDescent="0.2">
      <c r="A80" s="18" t="str">
        <f>hidden1!A69</f>
        <v>Тюменская область</v>
      </c>
      <c r="B80" s="21">
        <f>hidden1!AH69</f>
        <v>976463</v>
      </c>
      <c r="C80" s="21">
        <f>hidden1!AI69</f>
        <v>653138</v>
      </c>
      <c r="D80" s="21">
        <f>hidden1!AJ69</f>
        <v>142710</v>
      </c>
      <c r="E80" s="21">
        <f>hidden1!AK69</f>
        <v>14479</v>
      </c>
      <c r="F80" s="21">
        <f>hidden1!AL69</f>
        <v>484211</v>
      </c>
      <c r="G80" s="21">
        <f>hidden1!AM69</f>
        <v>484211</v>
      </c>
      <c r="H80" s="21">
        <f>hidden1!AN69</f>
        <v>23</v>
      </c>
      <c r="I80" s="21">
        <f>hidden1!AO69</f>
        <v>0</v>
      </c>
      <c r="J80" s="21">
        <f>hidden1!AP69</f>
        <v>26194</v>
      </c>
      <c r="K80" s="21">
        <f>hidden1!AQ69</f>
        <v>10256</v>
      </c>
      <c r="L80" s="21">
        <f>hidden1!AR69</f>
        <v>2301</v>
      </c>
      <c r="M80" s="21">
        <f>hidden1!AS69</f>
        <v>38442</v>
      </c>
      <c r="N80" s="21">
        <f>hidden1!AT69</f>
        <v>1445</v>
      </c>
      <c r="O80" s="21">
        <f>hidden1!AU69</f>
        <v>1170</v>
      </c>
      <c r="P80" s="21">
        <f>hidden1!AV69</f>
        <v>58</v>
      </c>
      <c r="Q80" s="21">
        <f>hidden1!AW69</f>
        <v>270823</v>
      </c>
    </row>
    <row r="81" spans="1:17" s="20" customFormat="1" x14ac:dyDescent="0.2">
      <c r="A81" s="18" t="str">
        <f>hidden1!A70</f>
        <v>Челябинская область</v>
      </c>
      <c r="B81" s="21">
        <f>hidden1!AH70</f>
        <v>5074492</v>
      </c>
      <c r="C81" s="21">
        <f>hidden1!AI70</f>
        <v>1387774</v>
      </c>
      <c r="D81" s="21">
        <f>hidden1!AJ70</f>
        <v>270632</v>
      </c>
      <c r="E81" s="21">
        <f>hidden1!AK70</f>
        <v>27483</v>
      </c>
      <c r="F81" s="21">
        <f>hidden1!AL70</f>
        <v>808551</v>
      </c>
      <c r="G81" s="21">
        <f>hidden1!AM70</f>
        <v>808551</v>
      </c>
      <c r="H81" s="21">
        <f>hidden1!AN70</f>
        <v>131</v>
      </c>
      <c r="I81" s="21">
        <f>hidden1!AO70</f>
        <v>2</v>
      </c>
      <c r="J81" s="21">
        <f>hidden1!AP70</f>
        <v>308460</v>
      </c>
      <c r="K81" s="21">
        <f>hidden1!AQ70</f>
        <v>14356</v>
      </c>
      <c r="L81" s="21">
        <f>hidden1!AR70</f>
        <v>11650</v>
      </c>
      <c r="M81" s="21">
        <f>hidden1!AS70</f>
        <v>123226</v>
      </c>
      <c r="N81" s="21">
        <f>hidden1!AT70</f>
        <v>17642</v>
      </c>
      <c r="O81" s="21">
        <f>hidden1!AU70</f>
        <v>15494</v>
      </c>
      <c r="P81" s="21">
        <f>hidden1!AV70</f>
        <v>1288</v>
      </c>
      <c r="Q81" s="21">
        <f>hidden1!AW70</f>
        <v>3518556</v>
      </c>
    </row>
    <row r="82" spans="1:17" s="20" customFormat="1" x14ac:dyDescent="0.2">
      <c r="A82" s="18" t="str">
        <f>hidden1!A71</f>
        <v>Ханты-Мансийский АО - Югра</v>
      </c>
      <c r="B82" s="21">
        <f>hidden1!AH71</f>
        <v>906205</v>
      </c>
      <c r="C82" s="21">
        <f>hidden1!AI71</f>
        <v>343468</v>
      </c>
      <c r="D82" s="21">
        <f>hidden1!AJ71</f>
        <v>35728</v>
      </c>
      <c r="E82" s="21">
        <f>hidden1!AK71</f>
        <v>2892</v>
      </c>
      <c r="F82" s="21">
        <f>hidden1!AL71</f>
        <v>277500</v>
      </c>
      <c r="G82" s="21">
        <f>hidden1!AM71</f>
        <v>277500</v>
      </c>
      <c r="H82" s="21">
        <f>hidden1!AN71</f>
        <v>4</v>
      </c>
      <c r="I82" s="21">
        <f>hidden1!AO71</f>
        <v>0</v>
      </c>
      <c r="J82" s="21">
        <f>hidden1!AP71</f>
        <v>30236</v>
      </c>
      <c r="K82" s="21">
        <f>hidden1!AQ71</f>
        <v>2681</v>
      </c>
      <c r="L82" s="21">
        <f>hidden1!AR71</f>
        <v>438</v>
      </c>
      <c r="M82" s="21">
        <f>hidden1!AS71</f>
        <v>30238</v>
      </c>
      <c r="N82" s="21">
        <f>hidden1!AT71</f>
        <v>2345</v>
      </c>
      <c r="O82" s="21">
        <f>hidden1!AU71</f>
        <v>1812</v>
      </c>
      <c r="P82" s="21">
        <f>hidden1!AV71</f>
        <v>8</v>
      </c>
      <c r="Q82" s="21">
        <f>hidden1!AW71</f>
        <v>527027</v>
      </c>
    </row>
    <row r="83" spans="1:17" s="20" customFormat="1" x14ac:dyDescent="0.2">
      <c r="A83" s="18" t="str">
        <f>hidden1!A72</f>
        <v>Ямало-Hенецкий АО</v>
      </c>
      <c r="B83" s="21">
        <f>hidden1!AH72</f>
        <v>323077</v>
      </c>
      <c r="C83" s="21">
        <f>hidden1!AI72</f>
        <v>136603</v>
      </c>
      <c r="D83" s="21">
        <f>hidden1!AJ72</f>
        <v>52619</v>
      </c>
      <c r="E83" s="21">
        <f>hidden1!AK72</f>
        <v>6185</v>
      </c>
      <c r="F83" s="21">
        <f>hidden1!AL72</f>
        <v>62200</v>
      </c>
      <c r="G83" s="21">
        <f>hidden1!AM72</f>
        <v>62200</v>
      </c>
      <c r="H83" s="21">
        <f>hidden1!AN72</f>
        <v>0</v>
      </c>
      <c r="I83" s="21">
        <f>hidden1!AO72</f>
        <v>0</v>
      </c>
      <c r="J83" s="21">
        <f>hidden1!AP72</f>
        <v>21784</v>
      </c>
      <c r="K83" s="21">
        <f>hidden1!AQ72</f>
        <v>4946</v>
      </c>
      <c r="L83" s="21">
        <f>hidden1!AR72</f>
        <v>3795</v>
      </c>
      <c r="M83" s="21">
        <f>hidden1!AS72</f>
        <v>23232</v>
      </c>
      <c r="N83" s="21">
        <f>hidden1!AT72</f>
        <v>3216</v>
      </c>
      <c r="O83" s="21">
        <f>hidden1!AU72</f>
        <v>2719</v>
      </c>
      <c r="P83" s="21">
        <f>hidden1!AV72</f>
        <v>10190</v>
      </c>
      <c r="Q83" s="21">
        <f>hidden1!AW72</f>
        <v>141095</v>
      </c>
    </row>
    <row r="84" spans="1:17" s="20" customFormat="1" x14ac:dyDescent="0.2">
      <c r="A84" s="18" t="str">
        <f>hidden1!A73</f>
        <v>СИБИРСКИЙ ФЕДЕРАЛЬНЫЙ ОКРУГ</v>
      </c>
      <c r="B84" s="21">
        <f>hidden1!AH73</f>
        <v>10619052</v>
      </c>
      <c r="C84" s="21">
        <f>hidden1!AI73</f>
        <v>4120876</v>
      </c>
      <c r="D84" s="21">
        <f>hidden1!AJ73</f>
        <v>602350</v>
      </c>
      <c r="E84" s="21">
        <f>hidden1!AK73</f>
        <v>62931</v>
      </c>
      <c r="F84" s="21">
        <f>hidden1!AL73</f>
        <v>2531664</v>
      </c>
      <c r="G84" s="21">
        <f>hidden1!AM73</f>
        <v>2531121</v>
      </c>
      <c r="H84" s="21">
        <f>hidden1!AN73</f>
        <v>2164</v>
      </c>
      <c r="I84" s="21">
        <f>hidden1!AO73</f>
        <v>1352</v>
      </c>
      <c r="J84" s="21">
        <f>hidden1!AP73</f>
        <v>984698</v>
      </c>
      <c r="K84" s="21">
        <f>hidden1!AQ73</f>
        <v>52919</v>
      </c>
      <c r="L84" s="21">
        <f>hidden1!AR73</f>
        <v>44391</v>
      </c>
      <c r="M84" s="21">
        <f>hidden1!AS73</f>
        <v>384772</v>
      </c>
      <c r="N84" s="21">
        <f>hidden1!AT73</f>
        <v>35290</v>
      </c>
      <c r="O84" s="21">
        <f>hidden1!AU73</f>
        <v>29188</v>
      </c>
      <c r="P84" s="21">
        <f>hidden1!AV73</f>
        <v>3828</v>
      </c>
      <c r="Q84" s="21">
        <f>hidden1!AW73</f>
        <v>5976976</v>
      </c>
    </row>
    <row r="85" spans="1:17" s="20" customFormat="1" x14ac:dyDescent="0.2">
      <c r="A85" s="18" t="str">
        <f>hidden1!A74</f>
        <v>Республика Алтай</v>
      </c>
      <c r="B85" s="21">
        <f>hidden1!AH74</f>
        <v>178252</v>
      </c>
      <c r="C85" s="21">
        <f>hidden1!AI74</f>
        <v>43705</v>
      </c>
      <c r="D85" s="21">
        <f>hidden1!AJ74</f>
        <v>9681</v>
      </c>
      <c r="E85" s="21">
        <f>hidden1!AK74</f>
        <v>1107</v>
      </c>
      <c r="F85" s="21">
        <f>hidden1!AL74</f>
        <v>28934</v>
      </c>
      <c r="G85" s="21">
        <f>hidden1!AM74</f>
        <v>28934</v>
      </c>
      <c r="H85" s="21">
        <f>hidden1!AN74</f>
        <v>0</v>
      </c>
      <c r="I85" s="21">
        <f>hidden1!AO74</f>
        <v>0</v>
      </c>
      <c r="J85" s="21">
        <f>hidden1!AP74</f>
        <v>5090</v>
      </c>
      <c r="K85" s="21">
        <f>hidden1!AQ74</f>
        <v>3376</v>
      </c>
      <c r="L85" s="21">
        <f>hidden1!AR74</f>
        <v>306</v>
      </c>
      <c r="M85" s="21">
        <f>hidden1!AS74</f>
        <v>13950</v>
      </c>
      <c r="N85" s="21">
        <f>hidden1!AT74</f>
        <v>178</v>
      </c>
      <c r="O85" s="21">
        <f>hidden1!AU74</f>
        <v>122</v>
      </c>
      <c r="P85" s="21">
        <f>hidden1!AV74</f>
        <v>37</v>
      </c>
      <c r="Q85" s="21">
        <f>hidden1!AW74</f>
        <v>116700</v>
      </c>
    </row>
    <row r="86" spans="1:17" s="20" customFormat="1" x14ac:dyDescent="0.2">
      <c r="A86" s="18" t="str">
        <f>hidden1!A75</f>
        <v>Республика Бурятия</v>
      </c>
      <c r="B86" s="21">
        <f>hidden1!AH75</f>
        <v>0</v>
      </c>
      <c r="C86" s="21">
        <f>hidden1!AI75</f>
        <v>0</v>
      </c>
      <c r="D86" s="21">
        <f>hidden1!AJ75</f>
        <v>0</v>
      </c>
      <c r="E86" s="21">
        <f>hidden1!AK75</f>
        <v>0</v>
      </c>
      <c r="F86" s="21">
        <f>hidden1!AL75</f>
        <v>0</v>
      </c>
      <c r="G86" s="21">
        <f>hidden1!AM75</f>
        <v>0</v>
      </c>
      <c r="H86" s="21">
        <f>hidden1!AN75</f>
        <v>0</v>
      </c>
      <c r="I86" s="21">
        <f>hidden1!AO75</f>
        <v>0</v>
      </c>
      <c r="J86" s="21">
        <f>hidden1!AP75</f>
        <v>0</v>
      </c>
      <c r="K86" s="21">
        <f>hidden1!AQ75</f>
        <v>0</v>
      </c>
      <c r="L86" s="21">
        <f>hidden1!AR75</f>
        <v>0</v>
      </c>
      <c r="M86" s="21">
        <f>hidden1!AS75</f>
        <v>0</v>
      </c>
      <c r="N86" s="21">
        <f>hidden1!AT75</f>
        <v>0</v>
      </c>
      <c r="O86" s="21">
        <f>hidden1!AU75</f>
        <v>0</v>
      </c>
      <c r="P86" s="21">
        <f>hidden1!AV75</f>
        <v>0</v>
      </c>
      <c r="Q86" s="21">
        <f>hidden1!AW75</f>
        <v>0</v>
      </c>
    </row>
    <row r="87" spans="1:17" s="20" customFormat="1" x14ac:dyDescent="0.2">
      <c r="A87" s="18" t="str">
        <f>hidden1!A76</f>
        <v>Республика Тыва</v>
      </c>
      <c r="B87" s="21">
        <f>hidden1!AH76</f>
        <v>15378</v>
      </c>
      <c r="C87" s="21">
        <f>hidden1!AI76</f>
        <v>622</v>
      </c>
      <c r="D87" s="21">
        <f>hidden1!AJ76</f>
        <v>0</v>
      </c>
      <c r="E87" s="21">
        <f>hidden1!AK76</f>
        <v>0</v>
      </c>
      <c r="F87" s="21">
        <f>hidden1!AL76</f>
        <v>211</v>
      </c>
      <c r="G87" s="21">
        <f>hidden1!AM76</f>
        <v>211</v>
      </c>
      <c r="H87" s="21">
        <f>hidden1!AN76</f>
        <v>0</v>
      </c>
      <c r="I87" s="21">
        <f>hidden1!AO76</f>
        <v>0</v>
      </c>
      <c r="J87" s="21">
        <f>hidden1!AP76</f>
        <v>411</v>
      </c>
      <c r="K87" s="21">
        <f>hidden1!AQ76</f>
        <v>2</v>
      </c>
      <c r="L87" s="21">
        <f>hidden1!AR76</f>
        <v>7</v>
      </c>
      <c r="M87" s="21">
        <f>hidden1!AS76</f>
        <v>381</v>
      </c>
      <c r="N87" s="21">
        <f>hidden1!AT76</f>
        <v>0</v>
      </c>
      <c r="O87" s="21">
        <f>hidden1!AU76</f>
        <v>0</v>
      </c>
      <c r="P87" s="21">
        <f>hidden1!AV76</f>
        <v>0</v>
      </c>
      <c r="Q87" s="21">
        <f>hidden1!AW76</f>
        <v>14366</v>
      </c>
    </row>
    <row r="88" spans="1:17" s="20" customFormat="1" x14ac:dyDescent="0.2">
      <c r="A88" s="18" t="str">
        <f>hidden1!A77</f>
        <v>Республика Хакасия</v>
      </c>
      <c r="B88" s="21">
        <f>hidden1!AH77</f>
        <v>148043</v>
      </c>
      <c r="C88" s="21">
        <f>hidden1!AI77</f>
        <v>21267</v>
      </c>
      <c r="D88" s="21">
        <f>hidden1!AJ77</f>
        <v>1787</v>
      </c>
      <c r="E88" s="21">
        <f>hidden1!AK77</f>
        <v>135</v>
      </c>
      <c r="F88" s="21">
        <f>hidden1!AL77</f>
        <v>14189</v>
      </c>
      <c r="G88" s="21">
        <f>hidden1!AM77</f>
        <v>14189</v>
      </c>
      <c r="H88" s="21">
        <f>hidden1!AN77</f>
        <v>19</v>
      </c>
      <c r="I88" s="21">
        <f>hidden1!AO77</f>
        <v>0</v>
      </c>
      <c r="J88" s="21">
        <f>hidden1!AP77</f>
        <v>5272</v>
      </c>
      <c r="K88" s="21">
        <f>hidden1!AQ77</f>
        <v>585</v>
      </c>
      <c r="L88" s="21">
        <f>hidden1!AR77</f>
        <v>271</v>
      </c>
      <c r="M88" s="21">
        <f>hidden1!AS77</f>
        <v>5690</v>
      </c>
      <c r="N88" s="21">
        <f>hidden1!AT77</f>
        <v>114</v>
      </c>
      <c r="O88" s="21">
        <f>hidden1!AU77</f>
        <v>91</v>
      </c>
      <c r="P88" s="21">
        <f>hidden1!AV77</f>
        <v>4</v>
      </c>
      <c r="Q88" s="21">
        <f>hidden1!AW77</f>
        <v>120112</v>
      </c>
    </row>
    <row r="89" spans="1:17" s="20" customFormat="1" x14ac:dyDescent="0.2">
      <c r="A89" s="18" t="str">
        <f>hidden1!A78</f>
        <v>Алтайский край</v>
      </c>
      <c r="B89" s="21">
        <f>hidden1!AH78</f>
        <v>437621</v>
      </c>
      <c r="C89" s="21">
        <f>hidden1!AI78</f>
        <v>129853</v>
      </c>
      <c r="D89" s="21">
        <f>hidden1!AJ78</f>
        <v>31894</v>
      </c>
      <c r="E89" s="21">
        <f>hidden1!AK78</f>
        <v>3158</v>
      </c>
      <c r="F89" s="21">
        <f>hidden1!AL78</f>
        <v>80725</v>
      </c>
      <c r="G89" s="21">
        <f>hidden1!AM78</f>
        <v>80725</v>
      </c>
      <c r="H89" s="21">
        <f>hidden1!AN78</f>
        <v>158</v>
      </c>
      <c r="I89" s="21">
        <f>hidden1!AO78</f>
        <v>23</v>
      </c>
      <c r="J89" s="21">
        <f>hidden1!AP78</f>
        <v>17076</v>
      </c>
      <c r="K89" s="21">
        <f>hidden1!AQ78</f>
        <v>4620</v>
      </c>
      <c r="L89" s="21">
        <f>hidden1!AR78</f>
        <v>2323</v>
      </c>
      <c r="M89" s="21">
        <f>hidden1!AS78</f>
        <v>19626</v>
      </c>
      <c r="N89" s="21">
        <f>hidden1!AT78</f>
        <v>1820</v>
      </c>
      <c r="O89" s="21">
        <f>hidden1!AU78</f>
        <v>1462</v>
      </c>
      <c r="P89" s="21">
        <f>hidden1!AV78</f>
        <v>1682</v>
      </c>
      <c r="Q89" s="21">
        <f>hidden1!AW78</f>
        <v>277697</v>
      </c>
    </row>
    <row r="90" spans="1:17" s="20" customFormat="1" x14ac:dyDescent="0.2">
      <c r="A90" s="18" t="str">
        <f>hidden1!A79</f>
        <v>Красноярский край</v>
      </c>
      <c r="B90" s="21">
        <f>hidden1!AH79</f>
        <v>2540809</v>
      </c>
      <c r="C90" s="21">
        <f>hidden1!AI79</f>
        <v>1111204</v>
      </c>
      <c r="D90" s="21">
        <f>hidden1!AJ79</f>
        <v>156129</v>
      </c>
      <c r="E90" s="21">
        <f>hidden1!AK79</f>
        <v>16585</v>
      </c>
      <c r="F90" s="21">
        <f>hidden1!AL79</f>
        <v>822179</v>
      </c>
      <c r="G90" s="21">
        <f>hidden1!AM79</f>
        <v>822179</v>
      </c>
      <c r="H90" s="21">
        <f>hidden1!AN79</f>
        <v>1141</v>
      </c>
      <c r="I90" s="21">
        <f>hidden1!AO79</f>
        <v>1017</v>
      </c>
      <c r="J90" s="21">
        <f>hidden1!AP79</f>
        <v>131755</v>
      </c>
      <c r="K90" s="21">
        <f>hidden1!AQ79</f>
        <v>26492</v>
      </c>
      <c r="L90" s="21">
        <f>hidden1!AR79</f>
        <v>14299</v>
      </c>
      <c r="M90" s="21">
        <f>hidden1!AS79</f>
        <v>89378</v>
      </c>
      <c r="N90" s="21">
        <f>hidden1!AT79</f>
        <v>10244</v>
      </c>
      <c r="O90" s="21">
        <f>hidden1!AU79</f>
        <v>8244</v>
      </c>
      <c r="P90" s="21">
        <f>hidden1!AV79</f>
        <v>943</v>
      </c>
      <c r="Q90" s="21">
        <f>hidden1!AW79</f>
        <v>1288249</v>
      </c>
    </row>
    <row r="91" spans="1:17" s="20" customFormat="1" x14ac:dyDescent="0.2">
      <c r="A91" s="18" t="str">
        <f>hidden1!A80</f>
        <v>Иркутская область</v>
      </c>
      <c r="B91" s="21">
        <f>hidden1!AH80</f>
        <v>2181381</v>
      </c>
      <c r="C91" s="21">
        <f>hidden1!AI80</f>
        <v>570359</v>
      </c>
      <c r="D91" s="21">
        <f>hidden1!AJ80</f>
        <v>108446</v>
      </c>
      <c r="E91" s="21">
        <f>hidden1!AK80</f>
        <v>12010</v>
      </c>
      <c r="F91" s="21">
        <f>hidden1!AL80</f>
        <v>381024</v>
      </c>
      <c r="G91" s="21">
        <f>hidden1!AM80</f>
        <v>381024</v>
      </c>
      <c r="H91" s="21">
        <f>hidden1!AN80</f>
        <v>252</v>
      </c>
      <c r="I91" s="21">
        <f>hidden1!AO80</f>
        <v>0</v>
      </c>
      <c r="J91" s="21">
        <f>hidden1!AP80</f>
        <v>80637</v>
      </c>
      <c r="K91" s="21">
        <f>hidden1!AQ80</f>
        <v>5050</v>
      </c>
      <c r="L91" s="21">
        <f>hidden1!AR80</f>
        <v>13230</v>
      </c>
      <c r="M91" s="21">
        <f>hidden1!AS80</f>
        <v>75295</v>
      </c>
      <c r="N91" s="21">
        <f>hidden1!AT80</f>
        <v>2806</v>
      </c>
      <c r="O91" s="21">
        <f>hidden1!AU80</f>
        <v>2402</v>
      </c>
      <c r="P91" s="21">
        <f>hidden1!AV80</f>
        <v>90</v>
      </c>
      <c r="Q91" s="21">
        <f>hidden1!AW80</f>
        <v>1514551</v>
      </c>
    </row>
    <row r="92" spans="1:17" s="20" customFormat="1" x14ac:dyDescent="0.2">
      <c r="A92" s="18" t="str">
        <f>hidden1!A81</f>
        <v>Кемеровская область</v>
      </c>
      <c r="B92" s="21">
        <f>hidden1!AH81</f>
        <v>491796</v>
      </c>
      <c r="C92" s="21">
        <f>hidden1!AI81</f>
        <v>211613</v>
      </c>
      <c r="D92" s="21">
        <f>hidden1!AJ81</f>
        <v>45650</v>
      </c>
      <c r="E92" s="21">
        <f>hidden1!AK81</f>
        <v>4591</v>
      </c>
      <c r="F92" s="21">
        <f>hidden1!AL81</f>
        <v>136660</v>
      </c>
      <c r="G92" s="21">
        <f>hidden1!AM81</f>
        <v>136644</v>
      </c>
      <c r="H92" s="21">
        <f>hidden1!AN81</f>
        <v>68</v>
      </c>
      <c r="I92" s="21">
        <f>hidden1!AO81</f>
        <v>0</v>
      </c>
      <c r="J92" s="21">
        <f>hidden1!AP81</f>
        <v>29235</v>
      </c>
      <c r="K92" s="21">
        <f>hidden1!AQ81</f>
        <v>1576</v>
      </c>
      <c r="L92" s="21">
        <f>hidden1!AR81</f>
        <v>1262</v>
      </c>
      <c r="M92" s="21">
        <f>hidden1!AS81</f>
        <v>41469</v>
      </c>
      <c r="N92" s="21">
        <f>hidden1!AT81</f>
        <v>890</v>
      </c>
      <c r="O92" s="21">
        <f>hidden1!AU81</f>
        <v>735</v>
      </c>
      <c r="P92" s="21">
        <f>hidden1!AV81</f>
        <v>44</v>
      </c>
      <c r="Q92" s="21">
        <f>hidden1!AW81</f>
        <v>234942</v>
      </c>
    </row>
    <row r="93" spans="1:17" s="20" customFormat="1" x14ac:dyDescent="0.2">
      <c r="A93" s="18" t="str">
        <f>hidden1!A82</f>
        <v>Новосибирская область</v>
      </c>
      <c r="B93" s="21">
        <f>hidden1!AH82</f>
        <v>1177015</v>
      </c>
      <c r="C93" s="21">
        <f>hidden1!AI82</f>
        <v>517977</v>
      </c>
      <c r="D93" s="21">
        <f>hidden1!AJ82</f>
        <v>97002</v>
      </c>
      <c r="E93" s="21">
        <f>hidden1!AK82</f>
        <v>10571</v>
      </c>
      <c r="F93" s="21">
        <f>hidden1!AL82</f>
        <v>327132</v>
      </c>
      <c r="G93" s="21">
        <f>hidden1!AM82</f>
        <v>326605</v>
      </c>
      <c r="H93" s="21">
        <f>hidden1!AN82</f>
        <v>312</v>
      </c>
      <c r="I93" s="21">
        <f>hidden1!AO82</f>
        <v>312</v>
      </c>
      <c r="J93" s="21">
        <f>hidden1!AP82</f>
        <v>93531</v>
      </c>
      <c r="K93" s="21">
        <f>hidden1!AQ82</f>
        <v>3047</v>
      </c>
      <c r="L93" s="21">
        <f>hidden1!AR82</f>
        <v>4919</v>
      </c>
      <c r="M93" s="21">
        <f>hidden1!AS82</f>
        <v>55828</v>
      </c>
      <c r="N93" s="21">
        <f>hidden1!AT82</f>
        <v>10029</v>
      </c>
      <c r="O93" s="21">
        <f>hidden1!AU82</f>
        <v>8845</v>
      </c>
      <c r="P93" s="21">
        <f>hidden1!AV82</f>
        <v>441</v>
      </c>
      <c r="Q93" s="21">
        <f>hidden1!AW82</f>
        <v>584774</v>
      </c>
    </row>
    <row r="94" spans="1:17" s="20" customFormat="1" x14ac:dyDescent="0.2">
      <c r="A94" s="18" t="str">
        <f>hidden1!A83</f>
        <v>Омская область</v>
      </c>
      <c r="B94" s="21">
        <f>hidden1!AH83</f>
        <v>2504564</v>
      </c>
      <c r="C94" s="21">
        <f>hidden1!AI83</f>
        <v>1089542</v>
      </c>
      <c r="D94" s="21">
        <f>hidden1!AJ83</f>
        <v>56448</v>
      </c>
      <c r="E94" s="21">
        <f>hidden1!AK83</f>
        <v>5475</v>
      </c>
      <c r="F94" s="21">
        <f>hidden1!AL83</f>
        <v>501734</v>
      </c>
      <c r="G94" s="21">
        <f>hidden1!AM83</f>
        <v>501734</v>
      </c>
      <c r="H94" s="21">
        <f>hidden1!AN83</f>
        <v>64</v>
      </c>
      <c r="I94" s="21">
        <f>hidden1!AO83</f>
        <v>0</v>
      </c>
      <c r="J94" s="21">
        <f>hidden1!AP83</f>
        <v>531296</v>
      </c>
      <c r="K94" s="21">
        <f>hidden1!AQ83</f>
        <v>4064</v>
      </c>
      <c r="L94" s="21">
        <f>hidden1!AR83</f>
        <v>3158</v>
      </c>
      <c r="M94" s="21">
        <f>hidden1!AS83</f>
        <v>54613</v>
      </c>
      <c r="N94" s="21">
        <f>hidden1!AT83</f>
        <v>4738</v>
      </c>
      <c r="O94" s="21">
        <f>hidden1!AU83</f>
        <v>3439</v>
      </c>
      <c r="P94" s="21">
        <f>hidden1!AV83</f>
        <v>563</v>
      </c>
      <c r="Q94" s="21">
        <f>hidden1!AW83</f>
        <v>1347886</v>
      </c>
    </row>
    <row r="95" spans="1:17" s="20" customFormat="1" x14ac:dyDescent="0.2">
      <c r="A95" s="18" t="str">
        <f>hidden1!A84</f>
        <v>Томская область</v>
      </c>
      <c r="B95" s="21">
        <f>hidden1!AH84</f>
        <v>589557</v>
      </c>
      <c r="C95" s="21">
        <f>hidden1!AI84</f>
        <v>241933</v>
      </c>
      <c r="D95" s="21">
        <f>hidden1!AJ84</f>
        <v>51254</v>
      </c>
      <c r="E95" s="21">
        <f>hidden1!AK84</f>
        <v>5037</v>
      </c>
      <c r="F95" s="21">
        <f>hidden1!AL84</f>
        <v>141435</v>
      </c>
      <c r="G95" s="21">
        <f>hidden1!AM84</f>
        <v>141435</v>
      </c>
      <c r="H95" s="21">
        <f>hidden1!AN84</f>
        <v>2</v>
      </c>
      <c r="I95" s="21">
        <f>hidden1!AO84</f>
        <v>0</v>
      </c>
      <c r="J95" s="21">
        <f>hidden1!AP84</f>
        <v>49242</v>
      </c>
      <c r="K95" s="21">
        <f>hidden1!AQ84</f>
        <v>2249</v>
      </c>
      <c r="L95" s="21">
        <f>hidden1!AR84</f>
        <v>3096</v>
      </c>
      <c r="M95" s="21">
        <f>hidden1!AS84</f>
        <v>18856</v>
      </c>
      <c r="N95" s="21">
        <f>hidden1!AT84</f>
        <v>3095</v>
      </c>
      <c r="O95" s="21">
        <f>hidden1!AU84</f>
        <v>2652</v>
      </c>
      <c r="P95" s="21">
        <f>hidden1!AV84</f>
        <v>21</v>
      </c>
      <c r="Q95" s="21">
        <f>hidden1!AW84</f>
        <v>320307</v>
      </c>
    </row>
    <row r="96" spans="1:17" s="20" customFormat="1" x14ac:dyDescent="0.2">
      <c r="A96" s="18" t="str">
        <f>hidden1!A85</f>
        <v>Забайкальский край</v>
      </c>
      <c r="B96" s="21">
        <f>hidden1!AH85</f>
        <v>354636</v>
      </c>
      <c r="C96" s="21">
        <f>hidden1!AI85</f>
        <v>182801</v>
      </c>
      <c r="D96" s="21">
        <f>hidden1!AJ85</f>
        <v>44059</v>
      </c>
      <c r="E96" s="21">
        <f>hidden1!AK85</f>
        <v>4262</v>
      </c>
      <c r="F96" s="21">
        <f>hidden1!AL85</f>
        <v>97441</v>
      </c>
      <c r="G96" s="21">
        <f>hidden1!AM85</f>
        <v>97441</v>
      </c>
      <c r="H96" s="21">
        <f>hidden1!AN85</f>
        <v>148</v>
      </c>
      <c r="I96" s="21">
        <f>hidden1!AO85</f>
        <v>0</v>
      </c>
      <c r="J96" s="21">
        <f>hidden1!AP85</f>
        <v>41153</v>
      </c>
      <c r="K96" s="21">
        <f>hidden1!AQ85</f>
        <v>1858</v>
      </c>
      <c r="L96" s="21">
        <f>hidden1!AR85</f>
        <v>1520</v>
      </c>
      <c r="M96" s="21">
        <f>hidden1!AS85</f>
        <v>9686</v>
      </c>
      <c r="N96" s="21">
        <f>hidden1!AT85</f>
        <v>1376</v>
      </c>
      <c r="O96" s="21">
        <f>hidden1!AU85</f>
        <v>1196</v>
      </c>
      <c r="P96" s="21">
        <f>hidden1!AV85</f>
        <v>3</v>
      </c>
      <c r="Q96" s="21">
        <f>hidden1!AW85</f>
        <v>157392</v>
      </c>
    </row>
    <row r="97" spans="1:17" s="20" customFormat="1" ht="25.5" x14ac:dyDescent="0.2">
      <c r="A97" s="47" t="str">
        <f>hidden1!A86</f>
        <v>ДАЛЬНЕВОСТОЧНЫЙ ФЕДЕРАЛЬНЫЙ ОКРУГ</v>
      </c>
      <c r="B97" s="21">
        <f>hidden1!AH86</f>
        <v>5249087</v>
      </c>
      <c r="C97" s="21">
        <f>hidden1!AI86</f>
        <v>1753614</v>
      </c>
      <c r="D97" s="21">
        <f>hidden1!AJ86</f>
        <v>349724</v>
      </c>
      <c r="E97" s="21">
        <f>hidden1!AK86</f>
        <v>38510</v>
      </c>
      <c r="F97" s="21">
        <f>hidden1!AL86</f>
        <v>1166833</v>
      </c>
      <c r="G97" s="21">
        <f>hidden1!AM86</f>
        <v>1166832</v>
      </c>
      <c r="H97" s="21">
        <f>hidden1!AN86</f>
        <v>5960</v>
      </c>
      <c r="I97" s="21">
        <f>hidden1!AO86</f>
        <v>4701</v>
      </c>
      <c r="J97" s="21">
        <f>hidden1!AP86</f>
        <v>231097</v>
      </c>
      <c r="K97" s="21">
        <f>hidden1!AQ86</f>
        <v>19058</v>
      </c>
      <c r="L97" s="21">
        <f>hidden1!AR86</f>
        <v>10876</v>
      </c>
      <c r="M97" s="21">
        <f>hidden1!AS86</f>
        <v>268841</v>
      </c>
      <c r="N97" s="21">
        <f>hidden1!AT86</f>
        <v>30344</v>
      </c>
      <c r="O97" s="21">
        <f>hidden1!AU86</f>
        <v>25366</v>
      </c>
      <c r="P97" s="21">
        <f>hidden1!AV86</f>
        <v>5354</v>
      </c>
      <c r="Q97" s="21">
        <f>hidden1!AW86</f>
        <v>3161000</v>
      </c>
    </row>
    <row r="98" spans="1:17" s="20" customFormat="1" x14ac:dyDescent="0.2">
      <c r="A98" s="18" t="str">
        <f>hidden1!A87</f>
        <v>Республика Саха (Якутия)</v>
      </c>
      <c r="B98" s="21">
        <f>hidden1!AH87</f>
        <v>1580433</v>
      </c>
      <c r="C98" s="21">
        <f>hidden1!AI87</f>
        <v>521862</v>
      </c>
      <c r="D98" s="21">
        <f>hidden1!AJ87</f>
        <v>117307</v>
      </c>
      <c r="E98" s="21">
        <f>hidden1!AK87</f>
        <v>12815</v>
      </c>
      <c r="F98" s="21">
        <f>hidden1!AL87</f>
        <v>343732</v>
      </c>
      <c r="G98" s="21">
        <f>hidden1!AM87</f>
        <v>343732</v>
      </c>
      <c r="H98" s="21">
        <f>hidden1!AN87</f>
        <v>3</v>
      </c>
      <c r="I98" s="21">
        <f>hidden1!AO87</f>
        <v>0</v>
      </c>
      <c r="J98" s="21">
        <f>hidden1!AP87</f>
        <v>60820</v>
      </c>
      <c r="K98" s="21">
        <f>hidden1!AQ87</f>
        <v>5125</v>
      </c>
      <c r="L98" s="21">
        <f>hidden1!AR87</f>
        <v>799</v>
      </c>
      <c r="M98" s="21">
        <f>hidden1!AS87</f>
        <v>78117</v>
      </c>
      <c r="N98" s="21">
        <f>hidden1!AT87</f>
        <v>5376</v>
      </c>
      <c r="O98" s="21">
        <f>hidden1!AU87</f>
        <v>4435</v>
      </c>
      <c r="P98" s="21">
        <f>hidden1!AV87</f>
        <v>2432</v>
      </c>
      <c r="Q98" s="21">
        <f>hidden1!AW87</f>
        <v>966722</v>
      </c>
    </row>
    <row r="99" spans="1:17" s="20" customFormat="1" x14ac:dyDescent="0.2">
      <c r="A99" s="18" t="str">
        <f>hidden1!A88</f>
        <v>Приморский край</v>
      </c>
      <c r="B99" s="21">
        <f>hidden1!AH88</f>
        <v>1620479</v>
      </c>
      <c r="C99" s="21">
        <f>hidden1!AI88</f>
        <v>605641</v>
      </c>
      <c r="D99" s="21">
        <f>hidden1!AJ88</f>
        <v>80971</v>
      </c>
      <c r="E99" s="21">
        <f>hidden1!AK88</f>
        <v>7337</v>
      </c>
      <c r="F99" s="21">
        <f>hidden1!AL88</f>
        <v>464771</v>
      </c>
      <c r="G99" s="21">
        <f>hidden1!AM88</f>
        <v>464770</v>
      </c>
      <c r="H99" s="21">
        <f>hidden1!AN88</f>
        <v>629</v>
      </c>
      <c r="I99" s="21">
        <f>hidden1!AO88</f>
        <v>0</v>
      </c>
      <c r="J99" s="21">
        <f>hidden1!AP88</f>
        <v>59270</v>
      </c>
      <c r="K99" s="21">
        <f>hidden1!AQ88</f>
        <v>5427</v>
      </c>
      <c r="L99" s="21">
        <f>hidden1!AR88</f>
        <v>7120</v>
      </c>
      <c r="M99" s="21">
        <f>hidden1!AS88</f>
        <v>63294</v>
      </c>
      <c r="N99" s="21">
        <f>hidden1!AT88</f>
        <v>8142</v>
      </c>
      <c r="O99" s="21">
        <f>hidden1!AU88</f>
        <v>6524</v>
      </c>
      <c r="P99" s="21">
        <f>hidden1!AV88</f>
        <v>1289</v>
      </c>
      <c r="Q99" s="21">
        <f>hidden1!AW88</f>
        <v>929566</v>
      </c>
    </row>
    <row r="100" spans="1:17" s="20" customFormat="1" x14ac:dyDescent="0.2">
      <c r="A100" s="18" t="str">
        <f>hidden1!A89</f>
        <v>Хабаровский край</v>
      </c>
      <c r="B100" s="21">
        <f>hidden1!AH89</f>
        <v>632999</v>
      </c>
      <c r="C100" s="21">
        <f>hidden1!AI89</f>
        <v>118259</v>
      </c>
      <c r="D100" s="21">
        <f>hidden1!AJ89</f>
        <v>25293</v>
      </c>
      <c r="E100" s="21">
        <f>hidden1!AK89</f>
        <v>2433</v>
      </c>
      <c r="F100" s="21">
        <f>hidden1!AL89</f>
        <v>76108</v>
      </c>
      <c r="G100" s="21">
        <f>hidden1!AM89</f>
        <v>76108</v>
      </c>
      <c r="H100" s="21">
        <f>hidden1!AN89</f>
        <v>14</v>
      </c>
      <c r="I100" s="21">
        <f>hidden1!AO89</f>
        <v>0</v>
      </c>
      <c r="J100" s="21">
        <f>hidden1!AP89</f>
        <v>16844</v>
      </c>
      <c r="K100" s="21">
        <f>hidden1!AQ89</f>
        <v>2628</v>
      </c>
      <c r="L100" s="21">
        <f>hidden1!AR89</f>
        <v>1294</v>
      </c>
      <c r="M100" s="21">
        <f>hidden1!AS89</f>
        <v>28901</v>
      </c>
      <c r="N100" s="21">
        <f>hidden1!AT89</f>
        <v>747</v>
      </c>
      <c r="O100" s="21">
        <f>hidden1!AU89</f>
        <v>552</v>
      </c>
      <c r="P100" s="21">
        <f>hidden1!AV89</f>
        <v>12</v>
      </c>
      <c r="Q100" s="21">
        <f>hidden1!AW89</f>
        <v>481158</v>
      </c>
    </row>
    <row r="101" spans="1:17" s="20" customFormat="1" x14ac:dyDescent="0.2">
      <c r="A101" s="18" t="str">
        <f>hidden1!A90</f>
        <v>Амурская область</v>
      </c>
      <c r="B101" s="21">
        <f>hidden1!AH90</f>
        <v>492639</v>
      </c>
      <c r="C101" s="21">
        <f>hidden1!AI90</f>
        <v>67305</v>
      </c>
      <c r="D101" s="21">
        <f>hidden1!AJ90</f>
        <v>3042</v>
      </c>
      <c r="E101" s="21">
        <f>hidden1!AK90</f>
        <v>292</v>
      </c>
      <c r="F101" s="21">
        <f>hidden1!AL90</f>
        <v>47169</v>
      </c>
      <c r="G101" s="21">
        <f>hidden1!AM90</f>
        <v>47169</v>
      </c>
      <c r="H101" s="21">
        <f>hidden1!AN90</f>
        <v>31</v>
      </c>
      <c r="I101" s="21">
        <f>hidden1!AO90</f>
        <v>0</v>
      </c>
      <c r="J101" s="21">
        <f>hidden1!AP90</f>
        <v>17063</v>
      </c>
      <c r="K101" s="21">
        <f>hidden1!AQ90</f>
        <v>800</v>
      </c>
      <c r="L101" s="21">
        <f>hidden1!AR90</f>
        <v>467</v>
      </c>
      <c r="M101" s="21">
        <f>hidden1!AS90</f>
        <v>35853</v>
      </c>
      <c r="N101" s="21">
        <f>hidden1!AT90</f>
        <v>2083</v>
      </c>
      <c r="O101" s="21">
        <f>hidden1!AU90</f>
        <v>1675</v>
      </c>
      <c r="P101" s="21">
        <f>hidden1!AV90</f>
        <v>19</v>
      </c>
      <c r="Q101" s="21">
        <f>hidden1!AW90</f>
        <v>386112</v>
      </c>
    </row>
    <row r="102" spans="1:17" s="20" customFormat="1" x14ac:dyDescent="0.2">
      <c r="A102" s="18" t="str">
        <f>hidden1!A91</f>
        <v>Камчатский край</v>
      </c>
      <c r="B102" s="21">
        <f>hidden1!AH91</f>
        <v>202504</v>
      </c>
      <c r="C102" s="21">
        <f>hidden1!AI91</f>
        <v>20555</v>
      </c>
      <c r="D102" s="21">
        <f>hidden1!AJ91</f>
        <v>2516</v>
      </c>
      <c r="E102" s="21">
        <f>hidden1!AK91</f>
        <v>239</v>
      </c>
      <c r="F102" s="21">
        <f>hidden1!AL91</f>
        <v>9885</v>
      </c>
      <c r="G102" s="21">
        <f>hidden1!AM91</f>
        <v>9885</v>
      </c>
      <c r="H102" s="21">
        <f>hidden1!AN91</f>
        <v>71</v>
      </c>
      <c r="I102" s="21">
        <f>hidden1!AO91</f>
        <v>0</v>
      </c>
      <c r="J102" s="21">
        <f>hidden1!AP91</f>
        <v>8083</v>
      </c>
      <c r="K102" s="21">
        <f>hidden1!AQ91</f>
        <v>457</v>
      </c>
      <c r="L102" s="21">
        <f>hidden1!AR91</f>
        <v>1031</v>
      </c>
      <c r="M102" s="21">
        <f>hidden1!AS91</f>
        <v>21490</v>
      </c>
      <c r="N102" s="21">
        <f>hidden1!AT91</f>
        <v>1272</v>
      </c>
      <c r="O102" s="21">
        <f>hidden1!AU91</f>
        <v>983</v>
      </c>
      <c r="P102" s="21">
        <f>hidden1!AV91</f>
        <v>1336</v>
      </c>
      <c r="Q102" s="21">
        <f>hidden1!AW91</f>
        <v>156363</v>
      </c>
    </row>
    <row r="103" spans="1:17" s="20" customFormat="1" x14ac:dyDescent="0.2">
      <c r="A103" s="18" t="str">
        <f>hidden1!A92</f>
        <v>Магаданская область</v>
      </c>
      <c r="B103" s="21">
        <f>hidden1!AH92</f>
        <v>193117</v>
      </c>
      <c r="C103" s="21">
        <f>hidden1!AI92</f>
        <v>124747</v>
      </c>
      <c r="D103" s="21">
        <f>hidden1!AJ92</f>
        <v>19669</v>
      </c>
      <c r="E103" s="21">
        <f>hidden1!AK92</f>
        <v>3095</v>
      </c>
      <c r="F103" s="21">
        <f>hidden1!AL92</f>
        <v>92421</v>
      </c>
      <c r="G103" s="21">
        <f>hidden1!AM92</f>
        <v>92421</v>
      </c>
      <c r="H103" s="21">
        <f>hidden1!AN92</f>
        <v>4081</v>
      </c>
      <c r="I103" s="21">
        <f>hidden1!AO92</f>
        <v>3959</v>
      </c>
      <c r="J103" s="21">
        <f>hidden1!AP92</f>
        <v>8576</v>
      </c>
      <c r="K103" s="21">
        <f>hidden1!AQ92</f>
        <v>2684</v>
      </c>
      <c r="L103" s="21">
        <f>hidden1!AR92</f>
        <v>33</v>
      </c>
      <c r="M103" s="21">
        <f>hidden1!AS92</f>
        <v>19111</v>
      </c>
      <c r="N103" s="21">
        <f>hidden1!AT92</f>
        <v>238</v>
      </c>
      <c r="O103" s="21">
        <f>hidden1!AU92</f>
        <v>203</v>
      </c>
      <c r="P103" s="21">
        <f>hidden1!AV92</f>
        <v>2</v>
      </c>
      <c r="Q103" s="21">
        <f>hidden1!AW92</f>
        <v>46302</v>
      </c>
    </row>
    <row r="104" spans="1:17" s="20" customFormat="1" x14ac:dyDescent="0.2">
      <c r="A104" s="18" t="str">
        <f>hidden1!A93</f>
        <v>Сахалинская область</v>
      </c>
      <c r="B104" s="21">
        <f>hidden1!AH93</f>
        <v>478042</v>
      </c>
      <c r="C104" s="21">
        <f>hidden1!AI93</f>
        <v>290951</v>
      </c>
      <c r="D104" s="21">
        <f>hidden1!AJ93</f>
        <v>100889</v>
      </c>
      <c r="E104" s="21">
        <f>hidden1!AK93</f>
        <v>12292</v>
      </c>
      <c r="F104" s="21">
        <f>hidden1!AL93</f>
        <v>129508</v>
      </c>
      <c r="G104" s="21">
        <f>hidden1!AM93</f>
        <v>129508</v>
      </c>
      <c r="H104" s="21">
        <f>hidden1!AN93</f>
        <v>1127</v>
      </c>
      <c r="I104" s="21">
        <f>hidden1!AO93</f>
        <v>742</v>
      </c>
      <c r="J104" s="21">
        <f>hidden1!AP93</f>
        <v>59427</v>
      </c>
      <c r="K104" s="21">
        <f>hidden1!AQ93</f>
        <v>1779</v>
      </c>
      <c r="L104" s="21">
        <f>hidden1!AR93</f>
        <v>124</v>
      </c>
      <c r="M104" s="21">
        <f>hidden1!AS93</f>
        <v>19291</v>
      </c>
      <c r="N104" s="21">
        <f>hidden1!AT93</f>
        <v>11964</v>
      </c>
      <c r="O104" s="21">
        <f>hidden1!AU93</f>
        <v>10617</v>
      </c>
      <c r="P104" s="21">
        <f>hidden1!AV93</f>
        <v>195</v>
      </c>
      <c r="Q104" s="21">
        <f>hidden1!AW93</f>
        <v>153738</v>
      </c>
    </row>
    <row r="105" spans="1:17" s="20" customFormat="1" x14ac:dyDescent="0.2">
      <c r="A105" s="18" t="str">
        <f>hidden1!A94</f>
        <v>Еврейская автономная область</v>
      </c>
      <c r="B105" s="21">
        <f>hidden1!AH94</f>
        <v>44470</v>
      </c>
      <c r="C105" s="21">
        <f>hidden1!AI94</f>
        <v>2979</v>
      </c>
      <c r="D105" s="21">
        <f>hidden1!AJ94</f>
        <v>37</v>
      </c>
      <c r="E105" s="21">
        <f>hidden1!AK94</f>
        <v>7</v>
      </c>
      <c r="F105" s="21">
        <f>hidden1!AL94</f>
        <v>2439</v>
      </c>
      <c r="G105" s="21">
        <f>hidden1!AM94</f>
        <v>2439</v>
      </c>
      <c r="H105" s="21">
        <f>hidden1!AN94</f>
        <v>4</v>
      </c>
      <c r="I105" s="21">
        <f>hidden1!AO94</f>
        <v>0</v>
      </c>
      <c r="J105" s="21">
        <f>hidden1!AP94</f>
        <v>499</v>
      </c>
      <c r="K105" s="21">
        <f>hidden1!AQ94</f>
        <v>144</v>
      </c>
      <c r="L105" s="21">
        <f>hidden1!AR94</f>
        <v>8</v>
      </c>
      <c r="M105" s="21">
        <f>hidden1!AS94</f>
        <v>2471</v>
      </c>
      <c r="N105" s="21">
        <f>hidden1!AT94</f>
        <v>488</v>
      </c>
      <c r="O105" s="21">
        <f>hidden1!AU94</f>
        <v>353</v>
      </c>
      <c r="P105" s="21">
        <f>hidden1!AV94</f>
        <v>69</v>
      </c>
      <c r="Q105" s="21">
        <f>hidden1!AW94</f>
        <v>38311</v>
      </c>
    </row>
    <row r="106" spans="1:17" s="20" customFormat="1" x14ac:dyDescent="0.2">
      <c r="A106" s="18" t="str">
        <f>hidden1!A95</f>
        <v>Чукотский АО</v>
      </c>
      <c r="B106" s="21">
        <f>hidden1!AH95</f>
        <v>4404</v>
      </c>
      <c r="C106" s="21">
        <f>hidden1!AI95</f>
        <v>1315</v>
      </c>
      <c r="D106" s="21">
        <f>hidden1!AJ95</f>
        <v>0</v>
      </c>
      <c r="E106" s="21">
        <f>hidden1!AK95</f>
        <v>0</v>
      </c>
      <c r="F106" s="21">
        <f>hidden1!AL95</f>
        <v>800</v>
      </c>
      <c r="G106" s="21">
        <f>hidden1!AM95</f>
        <v>800</v>
      </c>
      <c r="H106" s="21">
        <f>hidden1!AN95</f>
        <v>0</v>
      </c>
      <c r="I106" s="21">
        <f>hidden1!AO95</f>
        <v>0</v>
      </c>
      <c r="J106" s="21">
        <f>hidden1!AP95</f>
        <v>515</v>
      </c>
      <c r="K106" s="21">
        <f>hidden1!AQ95</f>
        <v>14</v>
      </c>
      <c r="L106" s="21">
        <f>hidden1!AR95</f>
        <v>0</v>
      </c>
      <c r="M106" s="21">
        <f>hidden1!AS95</f>
        <v>313</v>
      </c>
      <c r="N106" s="21">
        <f>hidden1!AT95</f>
        <v>34</v>
      </c>
      <c r="O106" s="21">
        <f>hidden1!AU95</f>
        <v>24</v>
      </c>
      <c r="P106" s="21">
        <f>hidden1!AV95</f>
        <v>0</v>
      </c>
      <c r="Q106" s="21">
        <f>hidden1!AW95</f>
        <v>2728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3" width="12.7109375" style="1" customWidth="1"/>
    <col min="4" max="4" width="11.5703125" style="1" customWidth="1"/>
    <col min="5" max="5" width="13.28515625" style="1" customWidth="1"/>
    <col min="6" max="6" width="12.140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3.15" customHeight="1" x14ac:dyDescent="0.2">
      <c r="A5" s="37" t="s">
        <v>29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hidden1!A1</f>
        <v>РОССИЙСКАЯ ФЕДЕРАЦИЯ</v>
      </c>
      <c r="B12" s="21">
        <f>hidden1!AX1</f>
        <v>200816911</v>
      </c>
      <c r="C12" s="21">
        <f>hidden1!AY1</f>
        <v>186646277</v>
      </c>
      <c r="D12" s="21">
        <f>hidden1!AZ1</f>
        <v>56561188</v>
      </c>
      <c r="E12" s="21">
        <f>hidden1!BA1</f>
        <v>6461313</v>
      </c>
      <c r="F12" s="21">
        <f>hidden1!BB1</f>
        <v>99067623</v>
      </c>
      <c r="G12" s="21">
        <f>hidden1!BC1</f>
        <v>98966768</v>
      </c>
      <c r="H12" s="21">
        <f>hidden1!BD1</f>
        <v>590499</v>
      </c>
      <c r="I12" s="21">
        <f>hidden1!BE1</f>
        <v>574650</v>
      </c>
      <c r="J12" s="21">
        <f>hidden1!BF1</f>
        <v>30426967</v>
      </c>
      <c r="K12" s="21">
        <f>hidden1!BG1</f>
        <v>2694553</v>
      </c>
      <c r="L12" s="21">
        <f>hidden1!BH1</f>
        <v>3094681</v>
      </c>
      <c r="M12" s="21">
        <f>hidden1!BI1</f>
        <v>6543113</v>
      </c>
      <c r="N12" s="21">
        <f>hidden1!BJ1</f>
        <v>1348466</v>
      </c>
      <c r="O12" s="21">
        <f>hidden1!BK1</f>
        <v>1258239</v>
      </c>
      <c r="P12" s="21">
        <f>hidden1!BL1</f>
        <v>6080</v>
      </c>
      <c r="Q12" s="21">
        <f>hidden1!BM1</f>
        <v>483741</v>
      </c>
    </row>
    <row r="13" spans="1:24" s="20" customFormat="1" x14ac:dyDescent="0.2">
      <c r="A13" s="18" t="str">
        <f>hidden1!A2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hidden1!A3</f>
        <v>ЦЕНТРАЛЬНЫЙ ФЕДЕРАЛЬНЫЙ ОКРУГ</v>
      </c>
      <c r="B14" s="21">
        <f>hidden1!AX3</f>
        <v>99268746</v>
      </c>
      <c r="C14" s="21">
        <f>hidden1!AY3</f>
        <v>93669613</v>
      </c>
      <c r="D14" s="21">
        <f>hidden1!AZ3</f>
        <v>36378330</v>
      </c>
      <c r="E14" s="21">
        <f>hidden1!BA3</f>
        <v>4551559</v>
      </c>
      <c r="F14" s="21">
        <f>hidden1!BB3</f>
        <v>47316105</v>
      </c>
      <c r="G14" s="21">
        <f>hidden1!BC3</f>
        <v>47224394</v>
      </c>
      <c r="H14" s="21">
        <f>hidden1!BD3</f>
        <v>12970</v>
      </c>
      <c r="I14" s="21">
        <f>hidden1!BE3</f>
        <v>11658</v>
      </c>
      <c r="J14" s="21">
        <f>hidden1!BF3</f>
        <v>9962208</v>
      </c>
      <c r="K14" s="21">
        <f>hidden1!BG3</f>
        <v>1366670</v>
      </c>
      <c r="L14" s="21">
        <f>hidden1!BH3</f>
        <v>1621361</v>
      </c>
      <c r="M14" s="21">
        <f>hidden1!BI3</f>
        <v>2125272</v>
      </c>
      <c r="N14" s="21">
        <f>hidden1!BJ3</f>
        <v>427734</v>
      </c>
      <c r="O14" s="21">
        <f>hidden1!BK3</f>
        <v>401882</v>
      </c>
      <c r="P14" s="21">
        <f>hidden1!BL3</f>
        <v>608</v>
      </c>
      <c r="Q14" s="21">
        <f>hidden1!BM3</f>
        <v>57488</v>
      </c>
    </row>
    <row r="15" spans="1:24" s="20" customFormat="1" x14ac:dyDescent="0.2">
      <c r="A15" s="18" t="str">
        <f>hidden1!A4</f>
        <v>Белгородская область</v>
      </c>
      <c r="B15" s="21">
        <f>hidden1!AX4</f>
        <v>694905</v>
      </c>
      <c r="C15" s="21">
        <f>hidden1!AY4</f>
        <v>512664</v>
      </c>
      <c r="D15" s="21">
        <f>hidden1!AZ4</f>
        <v>80776</v>
      </c>
      <c r="E15" s="21">
        <f>hidden1!BA4</f>
        <v>8542</v>
      </c>
      <c r="F15" s="21">
        <f>hidden1!BB4</f>
        <v>308334</v>
      </c>
      <c r="G15" s="21">
        <f>hidden1!BC4</f>
        <v>302578</v>
      </c>
      <c r="H15" s="21">
        <f>hidden1!BD4</f>
        <v>0</v>
      </c>
      <c r="I15" s="21">
        <f>hidden1!BE4</f>
        <v>0</v>
      </c>
      <c r="J15" s="21">
        <f>hidden1!BF4</f>
        <v>123554</v>
      </c>
      <c r="K15" s="21">
        <f>hidden1!BG4</f>
        <v>143414</v>
      </c>
      <c r="L15" s="21">
        <f>hidden1!BH4</f>
        <v>6108</v>
      </c>
      <c r="M15" s="21">
        <f>hidden1!BI4</f>
        <v>24596</v>
      </c>
      <c r="N15" s="21">
        <f>hidden1!BJ4</f>
        <v>5072</v>
      </c>
      <c r="O15" s="21">
        <f>hidden1!BK4</f>
        <v>4719</v>
      </c>
      <c r="P15" s="21">
        <f>hidden1!BL4</f>
        <v>0</v>
      </c>
      <c r="Q15" s="21">
        <f>hidden1!BM4</f>
        <v>3051</v>
      </c>
    </row>
    <row r="16" spans="1:24" s="20" customFormat="1" x14ac:dyDescent="0.2">
      <c r="A16" s="18" t="str">
        <f>hidden1!A5</f>
        <v>Брянская область</v>
      </c>
      <c r="B16" s="21">
        <f>hidden1!AX5</f>
        <v>1053947</v>
      </c>
      <c r="C16" s="21">
        <f>hidden1!AY5</f>
        <v>979148</v>
      </c>
      <c r="D16" s="21">
        <f>hidden1!AZ5</f>
        <v>155855</v>
      </c>
      <c r="E16" s="21">
        <f>hidden1!BA5</f>
        <v>12935</v>
      </c>
      <c r="F16" s="21">
        <f>hidden1!BB5</f>
        <v>649773</v>
      </c>
      <c r="G16" s="21">
        <f>hidden1!BC5</f>
        <v>644267</v>
      </c>
      <c r="H16" s="21">
        <f>hidden1!BD5</f>
        <v>1</v>
      </c>
      <c r="I16" s="21">
        <f>hidden1!BE5</f>
        <v>0</v>
      </c>
      <c r="J16" s="21">
        <f>hidden1!BF5</f>
        <v>173519</v>
      </c>
      <c r="K16" s="21">
        <f>hidden1!BG5</f>
        <v>12765</v>
      </c>
      <c r="L16" s="21">
        <f>hidden1!BH5</f>
        <v>17427</v>
      </c>
      <c r="M16" s="21">
        <f>hidden1!BI5</f>
        <v>32370</v>
      </c>
      <c r="N16" s="21">
        <f>hidden1!BJ5</f>
        <v>11921</v>
      </c>
      <c r="O16" s="21">
        <f>hidden1!BK5</f>
        <v>11229</v>
      </c>
      <c r="P16" s="21">
        <f>hidden1!BL5</f>
        <v>0</v>
      </c>
      <c r="Q16" s="21">
        <f>hidden1!BM5</f>
        <v>316</v>
      </c>
    </row>
    <row r="17" spans="1:17" s="20" customFormat="1" x14ac:dyDescent="0.2">
      <c r="A17" s="18" t="str">
        <f>hidden1!A6</f>
        <v>Владимирская область</v>
      </c>
      <c r="B17" s="21">
        <f>hidden1!AX6</f>
        <v>1007145</v>
      </c>
      <c r="C17" s="21">
        <f>hidden1!AY6</f>
        <v>926667</v>
      </c>
      <c r="D17" s="21">
        <f>hidden1!AZ6</f>
        <v>313700</v>
      </c>
      <c r="E17" s="21">
        <f>hidden1!BA6</f>
        <v>35713</v>
      </c>
      <c r="F17" s="21">
        <f>hidden1!BB6</f>
        <v>477513</v>
      </c>
      <c r="G17" s="21">
        <f>hidden1!BC6</f>
        <v>477467</v>
      </c>
      <c r="H17" s="21">
        <f>hidden1!BD6</f>
        <v>2292</v>
      </c>
      <c r="I17" s="21">
        <f>hidden1!BE6</f>
        <v>2270</v>
      </c>
      <c r="J17" s="21">
        <f>hidden1!BF6</f>
        <v>133162</v>
      </c>
      <c r="K17" s="21">
        <f>hidden1!BG6</f>
        <v>36077</v>
      </c>
      <c r="L17" s="21">
        <f>hidden1!BH6</f>
        <v>13318</v>
      </c>
      <c r="M17" s="21">
        <f>hidden1!BI6</f>
        <v>25344</v>
      </c>
      <c r="N17" s="21">
        <f>hidden1!BJ6</f>
        <v>2825</v>
      </c>
      <c r="O17" s="21">
        <f>hidden1!BK6</f>
        <v>2485</v>
      </c>
      <c r="P17" s="21">
        <f>hidden1!BL6</f>
        <v>0</v>
      </c>
      <c r="Q17" s="21">
        <f>hidden1!BM6</f>
        <v>2914</v>
      </c>
    </row>
    <row r="18" spans="1:17" s="20" customFormat="1" x14ac:dyDescent="0.2">
      <c r="A18" s="18" t="str">
        <f>hidden1!A7</f>
        <v>Воронежская область</v>
      </c>
      <c r="B18" s="21">
        <f>hidden1!AX7</f>
        <v>714450</v>
      </c>
      <c r="C18" s="21">
        <f>hidden1!AY7</f>
        <v>612967</v>
      </c>
      <c r="D18" s="21">
        <f>hidden1!AZ7</f>
        <v>149679</v>
      </c>
      <c r="E18" s="21">
        <f>hidden1!BA7</f>
        <v>8105</v>
      </c>
      <c r="F18" s="21">
        <f>hidden1!BB7</f>
        <v>306160</v>
      </c>
      <c r="G18" s="21">
        <f>hidden1!BC7</f>
        <v>306160</v>
      </c>
      <c r="H18" s="21">
        <f>hidden1!BD7</f>
        <v>3008</v>
      </c>
      <c r="I18" s="21">
        <f>hidden1!BE7</f>
        <v>3006</v>
      </c>
      <c r="J18" s="21">
        <f>hidden1!BF7</f>
        <v>154120</v>
      </c>
      <c r="K18" s="21">
        <f>hidden1!BG7</f>
        <v>26916</v>
      </c>
      <c r="L18" s="21">
        <f>hidden1!BH7</f>
        <v>16068</v>
      </c>
      <c r="M18" s="21">
        <f>hidden1!BI7</f>
        <v>51011</v>
      </c>
      <c r="N18" s="21">
        <f>hidden1!BJ7</f>
        <v>1960</v>
      </c>
      <c r="O18" s="21">
        <f>hidden1!BK7</f>
        <v>1793</v>
      </c>
      <c r="P18" s="21">
        <f>hidden1!BL7</f>
        <v>0</v>
      </c>
      <c r="Q18" s="21">
        <f>hidden1!BM7</f>
        <v>5528</v>
      </c>
    </row>
    <row r="19" spans="1:17" s="20" customFormat="1" x14ac:dyDescent="0.2">
      <c r="A19" s="18" t="str">
        <f>hidden1!A8</f>
        <v>Ивановская область</v>
      </c>
      <c r="B19" s="21">
        <f>hidden1!AX8</f>
        <v>728880</v>
      </c>
      <c r="C19" s="21">
        <f>hidden1!AY8</f>
        <v>620241</v>
      </c>
      <c r="D19" s="21">
        <f>hidden1!AZ8</f>
        <v>153628</v>
      </c>
      <c r="E19" s="21">
        <f>hidden1!BA8</f>
        <v>11094</v>
      </c>
      <c r="F19" s="21">
        <f>hidden1!BB8</f>
        <v>317954</v>
      </c>
      <c r="G19" s="21">
        <f>hidden1!BC8</f>
        <v>317954</v>
      </c>
      <c r="H19" s="21">
        <f>hidden1!BD8</f>
        <v>4</v>
      </c>
      <c r="I19" s="21">
        <f>hidden1!BE8</f>
        <v>0</v>
      </c>
      <c r="J19" s="21">
        <f>hidden1!BF8</f>
        <v>148655</v>
      </c>
      <c r="K19" s="21">
        <f>hidden1!BG8</f>
        <v>1004</v>
      </c>
      <c r="L19" s="21">
        <f>hidden1!BH8</f>
        <v>55414</v>
      </c>
      <c r="M19" s="21">
        <f>hidden1!BI8</f>
        <v>28314</v>
      </c>
      <c r="N19" s="21">
        <f>hidden1!BJ8</f>
        <v>23325</v>
      </c>
      <c r="O19" s="21">
        <f>hidden1!BK8</f>
        <v>22178</v>
      </c>
      <c r="P19" s="21">
        <f>hidden1!BL8</f>
        <v>0</v>
      </c>
      <c r="Q19" s="21">
        <f>hidden1!BM8</f>
        <v>582</v>
      </c>
    </row>
    <row r="20" spans="1:17" s="20" customFormat="1" x14ac:dyDescent="0.2">
      <c r="A20" s="18" t="str">
        <f>hidden1!A9</f>
        <v>Калужская область</v>
      </c>
      <c r="B20" s="21">
        <f>hidden1!AX9</f>
        <v>711766</v>
      </c>
      <c r="C20" s="21">
        <f>hidden1!AY9</f>
        <v>588992</v>
      </c>
      <c r="D20" s="21">
        <f>hidden1!AZ9</f>
        <v>223995</v>
      </c>
      <c r="E20" s="21">
        <f>hidden1!BA9</f>
        <v>17729</v>
      </c>
      <c r="F20" s="21">
        <f>hidden1!BB9</f>
        <v>279211</v>
      </c>
      <c r="G20" s="21">
        <f>hidden1!BC9</f>
        <v>279211</v>
      </c>
      <c r="H20" s="21">
        <f>hidden1!BD9</f>
        <v>889</v>
      </c>
      <c r="I20" s="21">
        <f>hidden1!BE9</f>
        <v>884</v>
      </c>
      <c r="J20" s="21">
        <f>hidden1!BF9</f>
        <v>84897</v>
      </c>
      <c r="K20" s="21">
        <f>hidden1!BG9</f>
        <v>28604</v>
      </c>
      <c r="L20" s="21">
        <f>hidden1!BH9</f>
        <v>45677</v>
      </c>
      <c r="M20" s="21">
        <f>hidden1!BI9</f>
        <v>40774</v>
      </c>
      <c r="N20" s="21">
        <f>hidden1!BJ9</f>
        <v>7038</v>
      </c>
      <c r="O20" s="21">
        <f>hidden1!BK9</f>
        <v>6878</v>
      </c>
      <c r="P20" s="21">
        <f>hidden1!BL9</f>
        <v>0</v>
      </c>
      <c r="Q20" s="21">
        <f>hidden1!BM9</f>
        <v>681</v>
      </c>
    </row>
    <row r="21" spans="1:17" s="20" customFormat="1" x14ac:dyDescent="0.2">
      <c r="A21" s="18" t="str">
        <f>hidden1!A10</f>
        <v>Костромская область</v>
      </c>
      <c r="B21" s="21">
        <f>hidden1!AX10</f>
        <v>643436</v>
      </c>
      <c r="C21" s="21">
        <f>hidden1!AY10</f>
        <v>583282</v>
      </c>
      <c r="D21" s="21">
        <f>hidden1!AZ10</f>
        <v>25859</v>
      </c>
      <c r="E21" s="21">
        <f>hidden1!BA10</f>
        <v>4363</v>
      </c>
      <c r="F21" s="21">
        <f>hidden1!BB10</f>
        <v>399561</v>
      </c>
      <c r="G21" s="21">
        <f>hidden1!BC10</f>
        <v>399561</v>
      </c>
      <c r="H21" s="21">
        <f>hidden1!BD10</f>
        <v>20</v>
      </c>
      <c r="I21" s="21">
        <f>hidden1!BE10</f>
        <v>0</v>
      </c>
      <c r="J21" s="21">
        <f>hidden1!BF10</f>
        <v>157842</v>
      </c>
      <c r="K21" s="21">
        <f>hidden1!BG10</f>
        <v>2661</v>
      </c>
      <c r="L21" s="21">
        <f>hidden1!BH10</f>
        <v>27190</v>
      </c>
      <c r="M21" s="21">
        <f>hidden1!BI10</f>
        <v>21449</v>
      </c>
      <c r="N21" s="21">
        <f>hidden1!BJ10</f>
        <v>6636</v>
      </c>
      <c r="O21" s="21">
        <f>hidden1!BK10</f>
        <v>5833</v>
      </c>
      <c r="P21" s="21">
        <f>hidden1!BL10</f>
        <v>0</v>
      </c>
      <c r="Q21" s="21">
        <f>hidden1!BM10</f>
        <v>2218</v>
      </c>
    </row>
    <row r="22" spans="1:17" s="20" customFormat="1" x14ac:dyDescent="0.2">
      <c r="A22" s="18" t="str">
        <f>hidden1!A11</f>
        <v>Курская область</v>
      </c>
      <c r="B22" s="21">
        <f>hidden1!AX11</f>
        <v>760550</v>
      </c>
      <c r="C22" s="21">
        <f>hidden1!AY11</f>
        <v>694879</v>
      </c>
      <c r="D22" s="21">
        <f>hidden1!AZ11</f>
        <v>124961</v>
      </c>
      <c r="E22" s="21">
        <f>hidden1!BA11</f>
        <v>8225</v>
      </c>
      <c r="F22" s="21">
        <f>hidden1!BB11</f>
        <v>330985</v>
      </c>
      <c r="G22" s="21">
        <f>hidden1!BC11</f>
        <v>330985</v>
      </c>
      <c r="H22" s="21">
        <f>hidden1!BD11</f>
        <v>31</v>
      </c>
      <c r="I22" s="21">
        <f>hidden1!BE11</f>
        <v>0</v>
      </c>
      <c r="J22" s="21">
        <f>hidden1!BF11</f>
        <v>238902</v>
      </c>
      <c r="K22" s="21">
        <f>hidden1!BG11</f>
        <v>5662</v>
      </c>
      <c r="L22" s="21">
        <f>hidden1!BH11</f>
        <v>9384</v>
      </c>
      <c r="M22" s="21">
        <f>hidden1!BI11</f>
        <v>46112</v>
      </c>
      <c r="N22" s="21">
        <f>hidden1!BJ11</f>
        <v>4258</v>
      </c>
      <c r="O22" s="21">
        <f>hidden1!BK11</f>
        <v>3650</v>
      </c>
      <c r="P22" s="21">
        <f>hidden1!BL11</f>
        <v>0</v>
      </c>
      <c r="Q22" s="21">
        <f>hidden1!BM11</f>
        <v>255</v>
      </c>
    </row>
    <row r="23" spans="1:17" s="20" customFormat="1" x14ac:dyDescent="0.2">
      <c r="A23" s="18" t="str">
        <f>hidden1!A12</f>
        <v>Липецкая область</v>
      </c>
      <c r="B23" s="21">
        <f>hidden1!AX12</f>
        <v>346307</v>
      </c>
      <c r="C23" s="21">
        <f>hidden1!AY12</f>
        <v>307846</v>
      </c>
      <c r="D23" s="21">
        <f>hidden1!AZ12</f>
        <v>95419</v>
      </c>
      <c r="E23" s="21">
        <f>hidden1!BA12</f>
        <v>5091</v>
      </c>
      <c r="F23" s="21">
        <f>hidden1!BB12</f>
        <v>169816</v>
      </c>
      <c r="G23" s="21">
        <f>hidden1!BC12</f>
        <v>169816</v>
      </c>
      <c r="H23" s="21">
        <f>hidden1!BD12</f>
        <v>1</v>
      </c>
      <c r="I23" s="21">
        <f>hidden1!BE12</f>
        <v>0</v>
      </c>
      <c r="J23" s="21">
        <f>hidden1!BF12</f>
        <v>42610</v>
      </c>
      <c r="K23" s="21">
        <f>hidden1!BG12</f>
        <v>5566</v>
      </c>
      <c r="L23" s="21">
        <f>hidden1!BH12</f>
        <v>10727</v>
      </c>
      <c r="M23" s="21">
        <f>hidden1!BI12</f>
        <v>20539</v>
      </c>
      <c r="N23" s="21">
        <f>hidden1!BJ12</f>
        <v>1154</v>
      </c>
      <c r="O23" s="21">
        <f>hidden1!BK12</f>
        <v>1034</v>
      </c>
      <c r="P23" s="21">
        <f>hidden1!BL12</f>
        <v>0</v>
      </c>
      <c r="Q23" s="21">
        <f>hidden1!BM12</f>
        <v>475</v>
      </c>
    </row>
    <row r="24" spans="1:17" s="20" customFormat="1" x14ac:dyDescent="0.2">
      <c r="A24" s="18" t="str">
        <f>hidden1!A13</f>
        <v>Московская область</v>
      </c>
      <c r="B24" s="21">
        <f>hidden1!AX13</f>
        <v>16619808</v>
      </c>
      <c r="C24" s="21">
        <f>hidden1!AY13</f>
        <v>14741527</v>
      </c>
      <c r="D24" s="21">
        <f>hidden1!AZ13</f>
        <v>4295487</v>
      </c>
      <c r="E24" s="21">
        <f>hidden1!BA13</f>
        <v>508409</v>
      </c>
      <c r="F24" s="21">
        <f>hidden1!BB13</f>
        <v>7817309</v>
      </c>
      <c r="G24" s="21">
        <f>hidden1!BC13</f>
        <v>7807035</v>
      </c>
      <c r="H24" s="21">
        <f>hidden1!BD13</f>
        <v>5261</v>
      </c>
      <c r="I24" s="21">
        <f>hidden1!BE13</f>
        <v>4245</v>
      </c>
      <c r="J24" s="21">
        <f>hidden1!BF13</f>
        <v>2623470</v>
      </c>
      <c r="K24" s="21">
        <f>hidden1!BG13</f>
        <v>145785</v>
      </c>
      <c r="L24" s="21">
        <f>hidden1!BH13</f>
        <v>972877</v>
      </c>
      <c r="M24" s="21">
        <f>hidden1!BI13</f>
        <v>590063</v>
      </c>
      <c r="N24" s="21">
        <f>hidden1!BJ13</f>
        <v>148905</v>
      </c>
      <c r="O24" s="21">
        <f>hidden1!BK13</f>
        <v>139283</v>
      </c>
      <c r="P24" s="21">
        <f>hidden1!BL13</f>
        <v>225</v>
      </c>
      <c r="Q24" s="21">
        <f>hidden1!BM13</f>
        <v>20426</v>
      </c>
    </row>
    <row r="25" spans="1:17" s="20" customFormat="1" x14ac:dyDescent="0.2">
      <c r="A25" s="18" t="str">
        <f>hidden1!A14</f>
        <v>Орловская область</v>
      </c>
      <c r="B25" s="21">
        <f>hidden1!AX14</f>
        <v>408124</v>
      </c>
      <c r="C25" s="21">
        <f>hidden1!AY14</f>
        <v>316386</v>
      </c>
      <c r="D25" s="21">
        <f>hidden1!AZ14</f>
        <v>61934</v>
      </c>
      <c r="E25" s="21">
        <f>hidden1!BA14</f>
        <v>2081</v>
      </c>
      <c r="F25" s="21">
        <f>hidden1!BB14</f>
        <v>191054</v>
      </c>
      <c r="G25" s="21">
        <f>hidden1!BC14</f>
        <v>190150</v>
      </c>
      <c r="H25" s="21">
        <f>hidden1!BD14</f>
        <v>1</v>
      </c>
      <c r="I25" s="21">
        <f>hidden1!BE14</f>
        <v>0</v>
      </c>
      <c r="J25" s="21">
        <f>hidden1!BF14</f>
        <v>63397</v>
      </c>
      <c r="K25" s="21">
        <f>hidden1!BG14</f>
        <v>34951</v>
      </c>
      <c r="L25" s="21">
        <f>hidden1!BH14</f>
        <v>647</v>
      </c>
      <c r="M25" s="21">
        <f>hidden1!BI14</f>
        <v>29279</v>
      </c>
      <c r="N25" s="21">
        <f>hidden1!BJ14</f>
        <v>23415</v>
      </c>
      <c r="O25" s="21">
        <f>hidden1!BK14</f>
        <v>22729</v>
      </c>
      <c r="P25" s="21">
        <f>hidden1!BL14</f>
        <v>0</v>
      </c>
      <c r="Q25" s="21">
        <f>hidden1!BM14</f>
        <v>3446</v>
      </c>
    </row>
    <row r="26" spans="1:17" s="20" customFormat="1" x14ac:dyDescent="0.2">
      <c r="A26" s="18" t="str">
        <f>hidden1!A15</f>
        <v>Рязанская область</v>
      </c>
      <c r="B26" s="21">
        <f>hidden1!AX15</f>
        <v>1259568</v>
      </c>
      <c r="C26" s="21">
        <f>hidden1!AY15</f>
        <v>1154858</v>
      </c>
      <c r="D26" s="21">
        <f>hidden1!AZ15</f>
        <v>401360</v>
      </c>
      <c r="E26" s="21">
        <f>hidden1!BA15</f>
        <v>27339</v>
      </c>
      <c r="F26" s="21">
        <f>hidden1!BB15</f>
        <v>479411</v>
      </c>
      <c r="G26" s="21">
        <f>hidden1!BC15</f>
        <v>478436</v>
      </c>
      <c r="H26" s="21">
        <f>hidden1!BD15</f>
        <v>236</v>
      </c>
      <c r="I26" s="21">
        <f>hidden1!BE15</f>
        <v>234</v>
      </c>
      <c r="J26" s="21">
        <f>hidden1!BF15</f>
        <v>273851</v>
      </c>
      <c r="K26" s="21">
        <f>hidden1!BG15</f>
        <v>23418</v>
      </c>
      <c r="L26" s="21">
        <f>hidden1!BH15</f>
        <v>34670</v>
      </c>
      <c r="M26" s="21">
        <f>hidden1!BI15</f>
        <v>35550</v>
      </c>
      <c r="N26" s="21">
        <f>hidden1!BJ15</f>
        <v>10004</v>
      </c>
      <c r="O26" s="21">
        <f>hidden1!BK15</f>
        <v>9271</v>
      </c>
      <c r="P26" s="21">
        <f>hidden1!BL15</f>
        <v>0</v>
      </c>
      <c r="Q26" s="21">
        <f>hidden1!BM15</f>
        <v>1068</v>
      </c>
    </row>
    <row r="27" spans="1:17" s="20" customFormat="1" x14ac:dyDescent="0.2">
      <c r="A27" s="18" t="str">
        <f>hidden1!A16</f>
        <v>Смоленская область</v>
      </c>
      <c r="B27" s="21">
        <f>hidden1!AX16</f>
        <v>780937</v>
      </c>
      <c r="C27" s="21">
        <f>hidden1!AY16</f>
        <v>722541</v>
      </c>
      <c r="D27" s="21">
        <f>hidden1!AZ16</f>
        <v>168806</v>
      </c>
      <c r="E27" s="21">
        <f>hidden1!BA16</f>
        <v>6780</v>
      </c>
      <c r="F27" s="21">
        <f>hidden1!BB16</f>
        <v>446282</v>
      </c>
      <c r="G27" s="21">
        <f>hidden1!BC16</f>
        <v>446069</v>
      </c>
      <c r="H27" s="21">
        <f>hidden1!BD16</f>
        <v>167</v>
      </c>
      <c r="I27" s="21">
        <f>hidden1!BE16</f>
        <v>163</v>
      </c>
      <c r="J27" s="21">
        <f>hidden1!BF16</f>
        <v>107286</v>
      </c>
      <c r="K27" s="21">
        <f>hidden1!BG16</f>
        <v>7442</v>
      </c>
      <c r="L27" s="21">
        <f>hidden1!BH16</f>
        <v>13956</v>
      </c>
      <c r="M27" s="21">
        <f>hidden1!BI16</f>
        <v>32622</v>
      </c>
      <c r="N27" s="21">
        <f>hidden1!BJ16</f>
        <v>3588</v>
      </c>
      <c r="O27" s="21">
        <f>hidden1!BK16</f>
        <v>3381</v>
      </c>
      <c r="P27" s="21">
        <f>hidden1!BL16</f>
        <v>0</v>
      </c>
      <c r="Q27" s="21">
        <f>hidden1!BM16</f>
        <v>788</v>
      </c>
    </row>
    <row r="28" spans="1:17" s="20" customFormat="1" x14ac:dyDescent="0.2">
      <c r="A28" s="18" t="str">
        <f>hidden1!A17</f>
        <v>Тамбовская область</v>
      </c>
      <c r="B28" s="21">
        <f>hidden1!AX17</f>
        <v>1334291</v>
      </c>
      <c r="C28" s="21">
        <f>hidden1!AY17</f>
        <v>1274593</v>
      </c>
      <c r="D28" s="21">
        <f>hidden1!AZ17</f>
        <v>142066</v>
      </c>
      <c r="E28" s="21">
        <f>hidden1!BA17</f>
        <v>14301</v>
      </c>
      <c r="F28" s="21">
        <f>hidden1!BB17</f>
        <v>573360</v>
      </c>
      <c r="G28" s="21">
        <f>hidden1!BC17</f>
        <v>573360</v>
      </c>
      <c r="H28" s="21">
        <f>hidden1!BD17</f>
        <v>28</v>
      </c>
      <c r="I28" s="21">
        <f>hidden1!BE17</f>
        <v>24</v>
      </c>
      <c r="J28" s="21">
        <f>hidden1!BF17</f>
        <v>559139</v>
      </c>
      <c r="K28" s="21">
        <f>hidden1!BG17</f>
        <v>22152</v>
      </c>
      <c r="L28" s="21">
        <f>hidden1!BH17</f>
        <v>14777</v>
      </c>
      <c r="M28" s="21">
        <f>hidden1!BI17</f>
        <v>18107</v>
      </c>
      <c r="N28" s="21">
        <f>hidden1!BJ17</f>
        <v>1825</v>
      </c>
      <c r="O28" s="21">
        <f>hidden1!BK17</f>
        <v>1727</v>
      </c>
      <c r="P28" s="21">
        <f>hidden1!BL17</f>
        <v>0</v>
      </c>
      <c r="Q28" s="21">
        <f>hidden1!BM17</f>
        <v>2837</v>
      </c>
    </row>
    <row r="29" spans="1:17" s="20" customFormat="1" x14ac:dyDescent="0.2">
      <c r="A29" s="18" t="str">
        <f>hidden1!A18</f>
        <v>Тверская область</v>
      </c>
      <c r="B29" s="21">
        <f>hidden1!AX18</f>
        <v>1024255</v>
      </c>
      <c r="C29" s="21">
        <f>hidden1!AY18</f>
        <v>897075</v>
      </c>
      <c r="D29" s="21">
        <f>hidden1!AZ18</f>
        <v>144186</v>
      </c>
      <c r="E29" s="21">
        <f>hidden1!BA18</f>
        <v>12172</v>
      </c>
      <c r="F29" s="21">
        <f>hidden1!BB18</f>
        <v>421386</v>
      </c>
      <c r="G29" s="21">
        <f>hidden1!BC18</f>
        <v>421386</v>
      </c>
      <c r="H29" s="21">
        <f>hidden1!BD18</f>
        <v>503</v>
      </c>
      <c r="I29" s="21">
        <f>hidden1!BE18</f>
        <v>475</v>
      </c>
      <c r="J29" s="21">
        <f>hidden1!BF18</f>
        <v>331000</v>
      </c>
      <c r="K29" s="21">
        <f>hidden1!BG18</f>
        <v>9963</v>
      </c>
      <c r="L29" s="21">
        <f>hidden1!BH18</f>
        <v>38320</v>
      </c>
      <c r="M29" s="21">
        <f>hidden1!BI18</f>
        <v>73181</v>
      </c>
      <c r="N29" s="21">
        <f>hidden1!BJ18</f>
        <v>3257</v>
      </c>
      <c r="O29" s="21">
        <f>hidden1!BK18</f>
        <v>2965</v>
      </c>
      <c r="P29" s="21">
        <f>hidden1!BL18</f>
        <v>3</v>
      </c>
      <c r="Q29" s="21">
        <f>hidden1!BM18</f>
        <v>2456</v>
      </c>
    </row>
    <row r="30" spans="1:17" s="20" customFormat="1" x14ac:dyDescent="0.2">
      <c r="A30" s="18" t="str">
        <f>hidden1!A19</f>
        <v>Тульская область</v>
      </c>
      <c r="B30" s="21">
        <f>hidden1!AX19</f>
        <v>1581672</v>
      </c>
      <c r="C30" s="21">
        <f>hidden1!AY19</f>
        <v>1454241</v>
      </c>
      <c r="D30" s="21">
        <f>hidden1!AZ19</f>
        <v>318596</v>
      </c>
      <c r="E30" s="21">
        <f>hidden1!BA19</f>
        <v>16490</v>
      </c>
      <c r="F30" s="21">
        <f>hidden1!BB19</f>
        <v>821650</v>
      </c>
      <c r="G30" s="21">
        <f>hidden1!BC19</f>
        <v>821567</v>
      </c>
      <c r="H30" s="21">
        <f>hidden1!BD19</f>
        <v>107</v>
      </c>
      <c r="I30" s="21">
        <f>hidden1!BE19</f>
        <v>20</v>
      </c>
      <c r="J30" s="21">
        <f>hidden1!BF19</f>
        <v>313888</v>
      </c>
      <c r="K30" s="21">
        <f>hidden1!BG19</f>
        <v>20227</v>
      </c>
      <c r="L30" s="21">
        <f>hidden1!BH19</f>
        <v>31080</v>
      </c>
      <c r="M30" s="21">
        <f>hidden1!BI19</f>
        <v>37661</v>
      </c>
      <c r="N30" s="21">
        <f>hidden1!BJ19</f>
        <v>34843</v>
      </c>
      <c r="O30" s="21">
        <f>hidden1!BK19</f>
        <v>33863</v>
      </c>
      <c r="P30" s="21">
        <f>hidden1!BL19</f>
        <v>3</v>
      </c>
      <c r="Q30" s="21">
        <f>hidden1!BM19</f>
        <v>3617</v>
      </c>
    </row>
    <row r="31" spans="1:17" s="20" customFormat="1" x14ac:dyDescent="0.2">
      <c r="A31" s="18" t="str">
        <f>hidden1!A20</f>
        <v>Ярославская область</v>
      </c>
      <c r="B31" s="21">
        <f>hidden1!AX20</f>
        <v>2123656</v>
      </c>
      <c r="C31" s="21">
        <f>hidden1!AY20</f>
        <v>2020453</v>
      </c>
      <c r="D31" s="21">
        <f>hidden1!AZ20</f>
        <v>448200</v>
      </c>
      <c r="E31" s="21">
        <f>hidden1!BA20</f>
        <v>40496</v>
      </c>
      <c r="F31" s="21">
        <f>hidden1!BB20</f>
        <v>1137544</v>
      </c>
      <c r="G31" s="21">
        <f>hidden1!BC20</f>
        <v>1137544</v>
      </c>
      <c r="H31" s="21">
        <f>hidden1!BD20</f>
        <v>347</v>
      </c>
      <c r="I31" s="21">
        <f>hidden1!BE20</f>
        <v>337</v>
      </c>
      <c r="J31" s="21">
        <f>hidden1!BF20</f>
        <v>434362</v>
      </c>
      <c r="K31" s="21">
        <f>hidden1!BG20</f>
        <v>8258</v>
      </c>
      <c r="L31" s="21">
        <f>hidden1!BH20</f>
        <v>35187</v>
      </c>
      <c r="M31" s="21">
        <f>hidden1!BI20</f>
        <v>36158</v>
      </c>
      <c r="N31" s="21">
        <f>hidden1!BJ20</f>
        <v>20972</v>
      </c>
      <c r="O31" s="21">
        <f>hidden1!BK20</f>
        <v>18966</v>
      </c>
      <c r="P31" s="21">
        <f>hidden1!BL20</f>
        <v>377</v>
      </c>
      <c r="Q31" s="21">
        <f>hidden1!BM20</f>
        <v>2251</v>
      </c>
    </row>
    <row r="32" spans="1:17" s="20" customFormat="1" x14ac:dyDescent="0.2">
      <c r="A32" s="18" t="str">
        <f>hidden1!A21</f>
        <v>город Москва</v>
      </c>
      <c r="B32" s="21">
        <f>hidden1!AX21</f>
        <v>67475049</v>
      </c>
      <c r="C32" s="21">
        <f>hidden1!AY21</f>
        <v>65261253</v>
      </c>
      <c r="D32" s="21">
        <f>hidden1!AZ21</f>
        <v>29073823</v>
      </c>
      <c r="E32" s="21">
        <f>hidden1!BA21</f>
        <v>3811694</v>
      </c>
      <c r="F32" s="21">
        <f>hidden1!BB21</f>
        <v>32188802</v>
      </c>
      <c r="G32" s="21">
        <f>hidden1!BC21</f>
        <v>32120848</v>
      </c>
      <c r="H32" s="21">
        <f>hidden1!BD21</f>
        <v>74</v>
      </c>
      <c r="I32" s="21">
        <f>hidden1!BE21</f>
        <v>0</v>
      </c>
      <c r="J32" s="21">
        <f>hidden1!BF21</f>
        <v>3998554</v>
      </c>
      <c r="K32" s="21">
        <f>hidden1!BG21</f>
        <v>831805</v>
      </c>
      <c r="L32" s="21">
        <f>hidden1!BH21</f>
        <v>278534</v>
      </c>
      <c r="M32" s="21">
        <f>hidden1!BI21</f>
        <v>982142</v>
      </c>
      <c r="N32" s="21">
        <f>hidden1!BJ21</f>
        <v>116736</v>
      </c>
      <c r="O32" s="21">
        <f>hidden1!BK21</f>
        <v>109898</v>
      </c>
      <c r="P32" s="21">
        <f>hidden1!BL21</f>
        <v>0</v>
      </c>
      <c r="Q32" s="21">
        <f>hidden1!BM21</f>
        <v>4579</v>
      </c>
    </row>
    <row r="33" spans="1:17" s="20" customFormat="1" ht="25.5" x14ac:dyDescent="0.2">
      <c r="A33" s="47" t="str">
        <f>hidden1!A22</f>
        <v>СЕВЕРО-ЗАПАДНЫЙ ФЕДЕРАЛЬНЫЙ ОКРУГ</v>
      </c>
      <c r="B33" s="21">
        <f>hidden1!AX22</f>
        <v>16895720</v>
      </c>
      <c r="C33" s="21">
        <f>hidden1!AY22</f>
        <v>15536981</v>
      </c>
      <c r="D33" s="21">
        <f>hidden1!AZ22</f>
        <v>4995764</v>
      </c>
      <c r="E33" s="21">
        <f>hidden1!BA22</f>
        <v>580088</v>
      </c>
      <c r="F33" s="21">
        <f>hidden1!BB22</f>
        <v>8381148</v>
      </c>
      <c r="G33" s="21">
        <f>hidden1!BC22</f>
        <v>8381147</v>
      </c>
      <c r="H33" s="21">
        <f>hidden1!BD22</f>
        <v>5876</v>
      </c>
      <c r="I33" s="21">
        <f>hidden1!BE22</f>
        <v>5405</v>
      </c>
      <c r="J33" s="21">
        <f>hidden1!BF22</f>
        <v>2154193</v>
      </c>
      <c r="K33" s="21">
        <f>hidden1!BG22</f>
        <v>302817</v>
      </c>
      <c r="L33" s="21">
        <f>hidden1!BH22</f>
        <v>156572</v>
      </c>
      <c r="M33" s="21">
        <f>hidden1!BI22</f>
        <v>731812</v>
      </c>
      <c r="N33" s="21">
        <f>hidden1!BJ22</f>
        <v>99440</v>
      </c>
      <c r="O33" s="21">
        <f>hidden1!BK22</f>
        <v>91355</v>
      </c>
      <c r="P33" s="21">
        <f>hidden1!BL22</f>
        <v>2201</v>
      </c>
      <c r="Q33" s="21">
        <f>hidden1!BM22</f>
        <v>65897</v>
      </c>
    </row>
    <row r="34" spans="1:17" s="20" customFormat="1" x14ac:dyDescent="0.2">
      <c r="A34" s="18" t="str">
        <f>hidden1!A23</f>
        <v>Республика Карелия</v>
      </c>
      <c r="B34" s="21">
        <f>hidden1!AX23</f>
        <v>552539</v>
      </c>
      <c r="C34" s="21">
        <f>hidden1!AY23</f>
        <v>462991</v>
      </c>
      <c r="D34" s="21">
        <f>hidden1!AZ23</f>
        <v>71199</v>
      </c>
      <c r="E34" s="21">
        <f>hidden1!BA23</f>
        <v>6669</v>
      </c>
      <c r="F34" s="21">
        <f>hidden1!BB23</f>
        <v>316019</v>
      </c>
      <c r="G34" s="21">
        <f>hidden1!BC23</f>
        <v>316019</v>
      </c>
      <c r="H34" s="21">
        <f>hidden1!BD23</f>
        <v>1786</v>
      </c>
      <c r="I34" s="21">
        <f>hidden1!BE23</f>
        <v>1785</v>
      </c>
      <c r="J34" s="21">
        <f>hidden1!BF23</f>
        <v>73987</v>
      </c>
      <c r="K34" s="21">
        <f>hidden1!BG23</f>
        <v>8562</v>
      </c>
      <c r="L34" s="21">
        <f>hidden1!BH23</f>
        <v>8352</v>
      </c>
      <c r="M34" s="21">
        <f>hidden1!BI23</f>
        <v>46302</v>
      </c>
      <c r="N34" s="21">
        <f>hidden1!BJ23</f>
        <v>3271</v>
      </c>
      <c r="O34" s="21">
        <f>hidden1!BK23</f>
        <v>2953</v>
      </c>
      <c r="P34" s="21">
        <f>hidden1!BL23</f>
        <v>142</v>
      </c>
      <c r="Q34" s="21">
        <f>hidden1!BM23</f>
        <v>22919</v>
      </c>
    </row>
    <row r="35" spans="1:17" s="20" customFormat="1" x14ac:dyDescent="0.2">
      <c r="A35" s="18" t="str">
        <f>hidden1!A24</f>
        <v>Республика Коми</v>
      </c>
      <c r="B35" s="21">
        <f>hidden1!AX24</f>
        <v>1290562</v>
      </c>
      <c r="C35" s="21">
        <f>hidden1!AY24</f>
        <v>1188691</v>
      </c>
      <c r="D35" s="21">
        <f>hidden1!AZ24</f>
        <v>334801</v>
      </c>
      <c r="E35" s="21">
        <f>hidden1!BA24</f>
        <v>124111</v>
      </c>
      <c r="F35" s="21">
        <f>hidden1!BB24</f>
        <v>565182</v>
      </c>
      <c r="G35" s="21">
        <f>hidden1!BC24</f>
        <v>565182</v>
      </c>
      <c r="H35" s="21">
        <f>hidden1!BD24</f>
        <v>2357</v>
      </c>
      <c r="I35" s="21">
        <f>hidden1!BE24</f>
        <v>2357</v>
      </c>
      <c r="J35" s="21">
        <f>hidden1!BF24</f>
        <v>286351</v>
      </c>
      <c r="K35" s="21">
        <f>hidden1!BG24</f>
        <v>8114</v>
      </c>
      <c r="L35" s="21">
        <f>hidden1!BH24</f>
        <v>851</v>
      </c>
      <c r="M35" s="21">
        <f>hidden1!BI24</f>
        <v>82804</v>
      </c>
      <c r="N35" s="21">
        <f>hidden1!BJ24</f>
        <v>5014</v>
      </c>
      <c r="O35" s="21">
        <f>hidden1!BK24</f>
        <v>4072</v>
      </c>
      <c r="P35" s="21">
        <f>hidden1!BL24</f>
        <v>0</v>
      </c>
      <c r="Q35" s="21">
        <f>hidden1!BM24</f>
        <v>5088</v>
      </c>
    </row>
    <row r="36" spans="1:17" s="20" customFormat="1" x14ac:dyDescent="0.2">
      <c r="A36" s="18" t="str">
        <f>hidden1!A25</f>
        <v>Архангельская область</v>
      </c>
      <c r="B36" s="21">
        <f>hidden1!AX25</f>
        <v>856136</v>
      </c>
      <c r="C36" s="21">
        <f>hidden1!AY25</f>
        <v>773860</v>
      </c>
      <c r="D36" s="21">
        <f>hidden1!AZ25</f>
        <v>236578</v>
      </c>
      <c r="E36" s="21">
        <f>hidden1!BA25</f>
        <v>15262</v>
      </c>
      <c r="F36" s="21">
        <f>hidden1!BB25</f>
        <v>384128</v>
      </c>
      <c r="G36" s="21">
        <f>hidden1!BC25</f>
        <v>384128</v>
      </c>
      <c r="H36" s="21">
        <f>hidden1!BD25</f>
        <v>43</v>
      </c>
      <c r="I36" s="21">
        <f>hidden1!BE25</f>
        <v>0</v>
      </c>
      <c r="J36" s="21">
        <f>hidden1!BF25</f>
        <v>153111</v>
      </c>
      <c r="K36" s="21">
        <f>hidden1!BG25</f>
        <v>6796</v>
      </c>
      <c r="L36" s="21">
        <f>hidden1!BH25</f>
        <v>9367</v>
      </c>
      <c r="M36" s="21">
        <f>hidden1!BI25</f>
        <v>58134</v>
      </c>
      <c r="N36" s="21">
        <f>hidden1!BJ25</f>
        <v>7029</v>
      </c>
      <c r="O36" s="21">
        <f>hidden1!BK25</f>
        <v>6162</v>
      </c>
      <c r="P36" s="21">
        <f>hidden1!BL25</f>
        <v>0</v>
      </c>
      <c r="Q36" s="21">
        <f>hidden1!BM25</f>
        <v>950</v>
      </c>
    </row>
    <row r="37" spans="1:17" s="20" customFormat="1" x14ac:dyDescent="0.2">
      <c r="A37" s="18" t="str">
        <f>hidden1!A26</f>
        <v>Вологодская область</v>
      </c>
      <c r="B37" s="21">
        <f>hidden1!AX26</f>
        <v>611194</v>
      </c>
      <c r="C37" s="21">
        <f>hidden1!AY26</f>
        <v>528802</v>
      </c>
      <c r="D37" s="21">
        <f>hidden1!AZ26</f>
        <v>76830</v>
      </c>
      <c r="E37" s="21">
        <f>hidden1!BA26</f>
        <v>8435</v>
      </c>
      <c r="F37" s="21">
        <f>hidden1!BB26</f>
        <v>376809</v>
      </c>
      <c r="G37" s="21">
        <f>hidden1!BC26</f>
        <v>376809</v>
      </c>
      <c r="H37" s="21">
        <f>hidden1!BD26</f>
        <v>155</v>
      </c>
      <c r="I37" s="21">
        <f>hidden1!BE26</f>
        <v>45</v>
      </c>
      <c r="J37" s="21">
        <f>hidden1!BF26</f>
        <v>75008</v>
      </c>
      <c r="K37" s="21">
        <f>hidden1!BG26</f>
        <v>9647</v>
      </c>
      <c r="L37" s="21">
        <f>hidden1!BH26</f>
        <v>12858</v>
      </c>
      <c r="M37" s="21">
        <f>hidden1!BI26</f>
        <v>50335</v>
      </c>
      <c r="N37" s="21">
        <f>hidden1!BJ26</f>
        <v>3694</v>
      </c>
      <c r="O37" s="21">
        <f>hidden1!BK26</f>
        <v>3326</v>
      </c>
      <c r="P37" s="21">
        <f>hidden1!BL26</f>
        <v>0</v>
      </c>
      <c r="Q37" s="21">
        <f>hidden1!BM26</f>
        <v>5858</v>
      </c>
    </row>
    <row r="38" spans="1:17" s="20" customFormat="1" x14ac:dyDescent="0.2">
      <c r="A38" s="18" t="str">
        <f>hidden1!A27</f>
        <v>Калининградская область</v>
      </c>
      <c r="B38" s="21">
        <f>hidden1!AX27</f>
        <v>1013679</v>
      </c>
      <c r="C38" s="21">
        <f>hidden1!AY27</f>
        <v>792758</v>
      </c>
      <c r="D38" s="21">
        <f>hidden1!AZ27</f>
        <v>204845</v>
      </c>
      <c r="E38" s="21">
        <f>hidden1!BA27</f>
        <v>12225</v>
      </c>
      <c r="F38" s="21">
        <f>hidden1!BB27</f>
        <v>435060</v>
      </c>
      <c r="G38" s="21">
        <f>hidden1!BC27</f>
        <v>435059</v>
      </c>
      <c r="H38" s="21">
        <f>hidden1!BD27</f>
        <v>16</v>
      </c>
      <c r="I38" s="21">
        <f>hidden1!BE27</f>
        <v>14</v>
      </c>
      <c r="J38" s="21">
        <f>hidden1!BF27</f>
        <v>152837</v>
      </c>
      <c r="K38" s="21">
        <f>hidden1!BG27</f>
        <v>7364</v>
      </c>
      <c r="L38" s="21">
        <f>hidden1!BH27</f>
        <v>19566</v>
      </c>
      <c r="M38" s="21">
        <f>hidden1!BI27</f>
        <v>171398</v>
      </c>
      <c r="N38" s="21">
        <f>hidden1!BJ27</f>
        <v>19731</v>
      </c>
      <c r="O38" s="21">
        <f>hidden1!BK27</f>
        <v>18356</v>
      </c>
      <c r="P38" s="21">
        <f>hidden1!BL27</f>
        <v>84</v>
      </c>
      <c r="Q38" s="21">
        <f>hidden1!BM27</f>
        <v>2778</v>
      </c>
    </row>
    <row r="39" spans="1:17" s="20" customFormat="1" x14ac:dyDescent="0.2">
      <c r="A39" s="18" t="str">
        <f>hidden1!A28</f>
        <v>Ленинградская область</v>
      </c>
      <c r="B39" s="21">
        <f>hidden1!AX28</f>
        <v>2222795</v>
      </c>
      <c r="C39" s="21">
        <f>hidden1!AY28</f>
        <v>1946968</v>
      </c>
      <c r="D39" s="21">
        <f>hidden1!AZ28</f>
        <v>867422</v>
      </c>
      <c r="E39" s="21">
        <f>hidden1!BA28</f>
        <v>65886</v>
      </c>
      <c r="F39" s="21">
        <f>hidden1!BB28</f>
        <v>893782</v>
      </c>
      <c r="G39" s="21">
        <f>hidden1!BC28</f>
        <v>893782</v>
      </c>
      <c r="H39" s="21">
        <f>hidden1!BD28</f>
        <v>228</v>
      </c>
      <c r="I39" s="21">
        <f>hidden1!BE28</f>
        <v>127</v>
      </c>
      <c r="J39" s="21">
        <f>hidden1!BF28</f>
        <v>185536</v>
      </c>
      <c r="K39" s="21">
        <f>hidden1!BG28</f>
        <v>172744</v>
      </c>
      <c r="L39" s="21">
        <f>hidden1!BH28</f>
        <v>54257</v>
      </c>
      <c r="M39" s="21">
        <f>hidden1!BI28</f>
        <v>28587</v>
      </c>
      <c r="N39" s="21">
        <f>hidden1!BJ28</f>
        <v>11244</v>
      </c>
      <c r="O39" s="21">
        <f>hidden1!BK28</f>
        <v>10891</v>
      </c>
      <c r="P39" s="21">
        <f>hidden1!BL28</f>
        <v>0</v>
      </c>
      <c r="Q39" s="21">
        <f>hidden1!BM28</f>
        <v>8995</v>
      </c>
    </row>
    <row r="40" spans="1:17" s="20" customFormat="1" x14ac:dyDescent="0.2">
      <c r="A40" s="18" t="str">
        <f>hidden1!A29</f>
        <v>Мурманская область</v>
      </c>
      <c r="B40" s="21">
        <f>hidden1!AX29</f>
        <v>1335419</v>
      </c>
      <c r="C40" s="21">
        <f>hidden1!AY29</f>
        <v>1247465</v>
      </c>
      <c r="D40" s="21">
        <f>hidden1!AZ29</f>
        <v>349028</v>
      </c>
      <c r="E40" s="21">
        <f>hidden1!BA29</f>
        <v>29418</v>
      </c>
      <c r="F40" s="21">
        <f>hidden1!BB29</f>
        <v>561281</v>
      </c>
      <c r="G40" s="21">
        <f>hidden1!BC29</f>
        <v>561281</v>
      </c>
      <c r="H40" s="21">
        <f>hidden1!BD29</f>
        <v>210</v>
      </c>
      <c r="I40" s="21">
        <f>hidden1!BE29</f>
        <v>0</v>
      </c>
      <c r="J40" s="21">
        <f>hidden1!BF29</f>
        <v>336946</v>
      </c>
      <c r="K40" s="21">
        <f>hidden1!BG29</f>
        <v>30104</v>
      </c>
      <c r="L40" s="21">
        <f>hidden1!BH29</f>
        <v>6739</v>
      </c>
      <c r="M40" s="21">
        <f>hidden1!BI29</f>
        <v>37342</v>
      </c>
      <c r="N40" s="21">
        <f>hidden1!BJ29</f>
        <v>11073</v>
      </c>
      <c r="O40" s="21">
        <f>hidden1!BK29</f>
        <v>10438</v>
      </c>
      <c r="P40" s="21">
        <f>hidden1!BL29</f>
        <v>706</v>
      </c>
      <c r="Q40" s="21">
        <f>hidden1!BM29</f>
        <v>1990</v>
      </c>
    </row>
    <row r="41" spans="1:17" s="20" customFormat="1" x14ac:dyDescent="0.2">
      <c r="A41" s="18" t="str">
        <f>hidden1!A30</f>
        <v>Новгородская область</v>
      </c>
      <c r="B41" s="21">
        <f>hidden1!AX30</f>
        <v>609260</v>
      </c>
      <c r="C41" s="21">
        <f>hidden1!AY30</f>
        <v>563107</v>
      </c>
      <c r="D41" s="21">
        <f>hidden1!AZ30</f>
        <v>138763</v>
      </c>
      <c r="E41" s="21">
        <f>hidden1!BA30</f>
        <v>4469</v>
      </c>
      <c r="F41" s="21">
        <f>hidden1!BB30</f>
        <v>385961</v>
      </c>
      <c r="G41" s="21">
        <f>hidden1!BC30</f>
        <v>385961</v>
      </c>
      <c r="H41" s="21">
        <f>hidden1!BD30</f>
        <v>69</v>
      </c>
      <c r="I41" s="21">
        <f>hidden1!BE30</f>
        <v>66</v>
      </c>
      <c r="J41" s="21">
        <f>hidden1!BF30</f>
        <v>38314</v>
      </c>
      <c r="K41" s="21">
        <f>hidden1!BG30</f>
        <v>10461</v>
      </c>
      <c r="L41" s="21">
        <f>hidden1!BH30</f>
        <v>8610</v>
      </c>
      <c r="M41" s="21">
        <f>hidden1!BI30</f>
        <v>21423</v>
      </c>
      <c r="N41" s="21">
        <f>hidden1!BJ30</f>
        <v>1501</v>
      </c>
      <c r="O41" s="21">
        <f>hidden1!BK30</f>
        <v>1366</v>
      </c>
      <c r="P41" s="21">
        <f>hidden1!BL30</f>
        <v>0</v>
      </c>
      <c r="Q41" s="21">
        <f>hidden1!BM30</f>
        <v>4158</v>
      </c>
    </row>
    <row r="42" spans="1:17" s="20" customFormat="1" x14ac:dyDescent="0.2">
      <c r="A42" s="18" t="str">
        <f>hidden1!A31</f>
        <v>Псковская область</v>
      </c>
      <c r="B42" s="21">
        <f>hidden1!AX31</f>
        <v>309668</v>
      </c>
      <c r="C42" s="21">
        <f>hidden1!AY31</f>
        <v>280248</v>
      </c>
      <c r="D42" s="21">
        <f>hidden1!AZ31</f>
        <v>44018</v>
      </c>
      <c r="E42" s="21">
        <f>hidden1!BA31</f>
        <v>3130</v>
      </c>
      <c r="F42" s="21">
        <f>hidden1!BB31</f>
        <v>205559</v>
      </c>
      <c r="G42" s="21">
        <f>hidden1!BC31</f>
        <v>205559</v>
      </c>
      <c r="H42" s="21">
        <f>hidden1!BD31</f>
        <v>1</v>
      </c>
      <c r="I42" s="21">
        <f>hidden1!BE31</f>
        <v>0</v>
      </c>
      <c r="J42" s="21">
        <f>hidden1!BF31</f>
        <v>30670</v>
      </c>
      <c r="K42" s="21">
        <f>hidden1!BG31</f>
        <v>4281</v>
      </c>
      <c r="L42" s="21">
        <f>hidden1!BH31</f>
        <v>3509</v>
      </c>
      <c r="M42" s="21">
        <f>hidden1!BI31</f>
        <v>15970</v>
      </c>
      <c r="N42" s="21">
        <f>hidden1!BJ31</f>
        <v>3125</v>
      </c>
      <c r="O42" s="21">
        <f>hidden1!BK31</f>
        <v>2963</v>
      </c>
      <c r="P42" s="21">
        <f>hidden1!BL31</f>
        <v>222</v>
      </c>
      <c r="Q42" s="21">
        <f>hidden1!BM31</f>
        <v>2313</v>
      </c>
    </row>
    <row r="43" spans="1:17" s="20" customFormat="1" x14ac:dyDescent="0.2">
      <c r="A43" s="18" t="str">
        <f>hidden1!A32</f>
        <v>город Санкт-Петербург</v>
      </c>
      <c r="B43" s="21">
        <f>hidden1!AX32</f>
        <v>7977595</v>
      </c>
      <c r="C43" s="21">
        <f>hidden1!AY32</f>
        <v>7641339</v>
      </c>
      <c r="D43" s="21">
        <f>hidden1!AZ32</f>
        <v>2593925</v>
      </c>
      <c r="E43" s="21">
        <f>hidden1!BA32</f>
        <v>242272</v>
      </c>
      <c r="F43" s="21">
        <f>hidden1!BB32</f>
        <v>4233692</v>
      </c>
      <c r="G43" s="21">
        <f>hidden1!BC32</f>
        <v>4233692</v>
      </c>
      <c r="H43" s="21">
        <f>hidden1!BD32</f>
        <v>0</v>
      </c>
      <c r="I43" s="21">
        <f>hidden1!BE32</f>
        <v>0</v>
      </c>
      <c r="J43" s="21">
        <f>hidden1!BF32</f>
        <v>813722</v>
      </c>
      <c r="K43" s="21">
        <f>hidden1!BG32</f>
        <v>40888</v>
      </c>
      <c r="L43" s="21">
        <f>hidden1!BH32</f>
        <v>32463</v>
      </c>
      <c r="M43" s="21">
        <f>hidden1!BI32</f>
        <v>217965</v>
      </c>
      <c r="N43" s="21">
        <f>hidden1!BJ32</f>
        <v>33138</v>
      </c>
      <c r="O43" s="21">
        <f>hidden1!BK32</f>
        <v>30210</v>
      </c>
      <c r="P43" s="21">
        <f>hidden1!BL32</f>
        <v>1047</v>
      </c>
      <c r="Q43" s="21">
        <f>hidden1!BM32</f>
        <v>10755</v>
      </c>
    </row>
    <row r="44" spans="1:17" s="20" customFormat="1" x14ac:dyDescent="0.2">
      <c r="A44" s="18" t="str">
        <f>hidden1!A33</f>
        <v>Ненецкий АО</v>
      </c>
      <c r="B44" s="21">
        <f>hidden1!AX33</f>
        <v>116873</v>
      </c>
      <c r="C44" s="21">
        <f>hidden1!AY33</f>
        <v>110752</v>
      </c>
      <c r="D44" s="21">
        <f>hidden1!AZ33</f>
        <v>78355</v>
      </c>
      <c r="E44" s="21">
        <f>hidden1!BA33</f>
        <v>68211</v>
      </c>
      <c r="F44" s="21">
        <f>hidden1!BB33</f>
        <v>23675</v>
      </c>
      <c r="G44" s="21">
        <f>hidden1!BC33</f>
        <v>23675</v>
      </c>
      <c r="H44" s="21">
        <f>hidden1!BD33</f>
        <v>1011</v>
      </c>
      <c r="I44" s="21">
        <f>hidden1!BE33</f>
        <v>1011</v>
      </c>
      <c r="J44" s="21">
        <f>hidden1!BF33</f>
        <v>7711</v>
      </c>
      <c r="K44" s="21">
        <f>hidden1!BG33</f>
        <v>3856</v>
      </c>
      <c r="L44" s="21">
        <f>hidden1!BH33</f>
        <v>0</v>
      </c>
      <c r="M44" s="21">
        <f>hidden1!BI33</f>
        <v>1552</v>
      </c>
      <c r="N44" s="21">
        <f>hidden1!BJ33</f>
        <v>620</v>
      </c>
      <c r="O44" s="21">
        <f>hidden1!BK33</f>
        <v>618</v>
      </c>
      <c r="P44" s="21">
        <f>hidden1!BL33</f>
        <v>0</v>
      </c>
      <c r="Q44" s="21">
        <f>hidden1!BM33</f>
        <v>93</v>
      </c>
    </row>
    <row r="45" spans="1:17" s="20" customFormat="1" ht="25.5" x14ac:dyDescent="0.2">
      <c r="A45" s="47" t="str">
        <f>hidden1!A34</f>
        <v>СЕВЕРО-КАВКАЗСКИЙ ФЕДЕРАЛЬНЫЙ ОКРУГ</v>
      </c>
      <c r="B45" s="21">
        <f>hidden1!AX34</f>
        <v>7701959</v>
      </c>
      <c r="C45" s="21">
        <f>hidden1!AY34</f>
        <v>7008420</v>
      </c>
      <c r="D45" s="21">
        <f>hidden1!AZ34</f>
        <v>1110476</v>
      </c>
      <c r="E45" s="21">
        <f>hidden1!BA34</f>
        <v>137045</v>
      </c>
      <c r="F45" s="21">
        <f>hidden1!BB34</f>
        <v>4104217</v>
      </c>
      <c r="G45" s="21">
        <f>hidden1!BC34</f>
        <v>4103923</v>
      </c>
      <c r="H45" s="21">
        <f>hidden1!BD34</f>
        <v>3391</v>
      </c>
      <c r="I45" s="21">
        <f>hidden1!BE34</f>
        <v>1756</v>
      </c>
      <c r="J45" s="21">
        <f>hidden1!BF34</f>
        <v>1790336</v>
      </c>
      <c r="K45" s="21">
        <f>hidden1!BG34</f>
        <v>191225</v>
      </c>
      <c r="L45" s="21">
        <f>hidden1!BH34</f>
        <v>80617</v>
      </c>
      <c r="M45" s="21">
        <f>hidden1!BI34</f>
        <v>326209</v>
      </c>
      <c r="N45" s="21">
        <f>hidden1!BJ34</f>
        <v>69899</v>
      </c>
      <c r="O45" s="21">
        <f>hidden1!BK34</f>
        <v>51343</v>
      </c>
      <c r="P45" s="21">
        <f>hidden1!BL34</f>
        <v>387</v>
      </c>
      <c r="Q45" s="21">
        <f>hidden1!BM34</f>
        <v>25202</v>
      </c>
    </row>
    <row r="46" spans="1:17" s="20" customFormat="1" x14ac:dyDescent="0.2">
      <c r="A46" s="18" t="str">
        <f>hidden1!A35</f>
        <v>Республика Дагестан</v>
      </c>
      <c r="B46" s="21">
        <f>hidden1!AX35</f>
        <v>1395971</v>
      </c>
      <c r="C46" s="21">
        <f>hidden1!AY35</f>
        <v>1257370</v>
      </c>
      <c r="D46" s="21">
        <f>hidden1!AZ35</f>
        <v>283233</v>
      </c>
      <c r="E46" s="21">
        <f>hidden1!BA35</f>
        <v>42005</v>
      </c>
      <c r="F46" s="21">
        <f>hidden1!BB35</f>
        <v>782553</v>
      </c>
      <c r="G46" s="21">
        <f>hidden1!BC35</f>
        <v>782282</v>
      </c>
      <c r="H46" s="21">
        <f>hidden1!BD35</f>
        <v>1734</v>
      </c>
      <c r="I46" s="21">
        <f>hidden1!BE35</f>
        <v>1525</v>
      </c>
      <c r="J46" s="21">
        <f>hidden1!BF35</f>
        <v>189850</v>
      </c>
      <c r="K46" s="21">
        <f>hidden1!BG35</f>
        <v>15842</v>
      </c>
      <c r="L46" s="21">
        <f>hidden1!BH35</f>
        <v>32993</v>
      </c>
      <c r="M46" s="21">
        <f>hidden1!BI35</f>
        <v>64935</v>
      </c>
      <c r="N46" s="21">
        <f>hidden1!BJ35</f>
        <v>15871</v>
      </c>
      <c r="O46" s="21">
        <f>hidden1!BK35</f>
        <v>11927</v>
      </c>
      <c r="P46" s="21">
        <f>hidden1!BL35</f>
        <v>0</v>
      </c>
      <c r="Q46" s="21">
        <f>hidden1!BM35</f>
        <v>8960</v>
      </c>
    </row>
    <row r="47" spans="1:17" s="20" customFormat="1" x14ac:dyDescent="0.2">
      <c r="A47" s="18" t="str">
        <f>hidden1!A36</f>
        <v>Республика Ингушетия</v>
      </c>
      <c r="B47" s="21">
        <f>hidden1!AX36</f>
        <v>372761</v>
      </c>
      <c r="C47" s="21">
        <f>hidden1!AY36</f>
        <v>336704</v>
      </c>
      <c r="D47" s="21">
        <f>hidden1!AZ36</f>
        <v>109995</v>
      </c>
      <c r="E47" s="21">
        <f>hidden1!BA36</f>
        <v>11821</v>
      </c>
      <c r="F47" s="21">
        <f>hidden1!BB36</f>
        <v>178327</v>
      </c>
      <c r="G47" s="21">
        <f>hidden1!BC36</f>
        <v>178327</v>
      </c>
      <c r="H47" s="21">
        <f>hidden1!BD36</f>
        <v>5</v>
      </c>
      <c r="I47" s="21">
        <f>hidden1!BE36</f>
        <v>0</v>
      </c>
      <c r="J47" s="21">
        <f>hidden1!BF36</f>
        <v>48377</v>
      </c>
      <c r="K47" s="21">
        <f>hidden1!BG36</f>
        <v>7788</v>
      </c>
      <c r="L47" s="21">
        <f>hidden1!BH36</f>
        <v>3328</v>
      </c>
      <c r="M47" s="21">
        <f>hidden1!BI36</f>
        <v>22766</v>
      </c>
      <c r="N47" s="21">
        <f>hidden1!BJ36</f>
        <v>1520</v>
      </c>
      <c r="O47" s="21">
        <f>hidden1!BK36</f>
        <v>1225</v>
      </c>
      <c r="P47" s="21">
        <f>hidden1!BL36</f>
        <v>0</v>
      </c>
      <c r="Q47" s="21">
        <f>hidden1!BM36</f>
        <v>655</v>
      </c>
    </row>
    <row r="48" spans="1:17" s="20" customFormat="1" x14ac:dyDescent="0.2">
      <c r="A48" s="18" t="str">
        <f>hidden1!A37</f>
        <v>Кабардино-Балкарская Республика</v>
      </c>
      <c r="B48" s="21">
        <f>hidden1!AX37</f>
        <v>1793487</v>
      </c>
      <c r="C48" s="21">
        <f>hidden1!AY37</f>
        <v>1623556</v>
      </c>
      <c r="D48" s="21">
        <f>hidden1!AZ37</f>
        <v>259545</v>
      </c>
      <c r="E48" s="21">
        <f>hidden1!BA37</f>
        <v>38474</v>
      </c>
      <c r="F48" s="21">
        <f>hidden1!BB37</f>
        <v>642021</v>
      </c>
      <c r="G48" s="21">
        <f>hidden1!BC37</f>
        <v>642018</v>
      </c>
      <c r="H48" s="21">
        <f>hidden1!BD37</f>
        <v>1113</v>
      </c>
      <c r="I48" s="21">
        <f>hidden1!BE37</f>
        <v>40</v>
      </c>
      <c r="J48" s="21">
        <f>hidden1!BF37</f>
        <v>720877</v>
      </c>
      <c r="K48" s="21">
        <f>hidden1!BG37</f>
        <v>99067</v>
      </c>
      <c r="L48" s="21">
        <f>hidden1!BH37</f>
        <v>12787</v>
      </c>
      <c r="M48" s="21">
        <f>hidden1!BI37</f>
        <v>44560</v>
      </c>
      <c r="N48" s="21">
        <f>hidden1!BJ37</f>
        <v>12811</v>
      </c>
      <c r="O48" s="21">
        <f>hidden1!BK37</f>
        <v>12338</v>
      </c>
      <c r="P48" s="21">
        <f>hidden1!BL37</f>
        <v>309</v>
      </c>
      <c r="Q48" s="21">
        <f>hidden1!BM37</f>
        <v>397</v>
      </c>
    </row>
    <row r="49" spans="1:17" s="20" customFormat="1" x14ac:dyDescent="0.2">
      <c r="A49" s="18" t="str">
        <f>hidden1!A38</f>
        <v>Карачаево-Черкесская Республика</v>
      </c>
      <c r="B49" s="21">
        <f>hidden1!AX38</f>
        <v>392228</v>
      </c>
      <c r="C49" s="21">
        <f>hidden1!AY38</f>
        <v>322941</v>
      </c>
      <c r="D49" s="21">
        <f>hidden1!AZ38</f>
        <v>49151</v>
      </c>
      <c r="E49" s="21">
        <f>hidden1!BA38</f>
        <v>5687</v>
      </c>
      <c r="F49" s="21">
        <f>hidden1!BB38</f>
        <v>222841</v>
      </c>
      <c r="G49" s="21">
        <f>hidden1!BC38</f>
        <v>222841</v>
      </c>
      <c r="H49" s="21">
        <f>hidden1!BD38</f>
        <v>2</v>
      </c>
      <c r="I49" s="21">
        <f>hidden1!BE38</f>
        <v>0</v>
      </c>
      <c r="J49" s="21">
        <f>hidden1!BF38</f>
        <v>50947</v>
      </c>
      <c r="K49" s="21">
        <f>hidden1!BG38</f>
        <v>3039</v>
      </c>
      <c r="L49" s="21">
        <f>hidden1!BH38</f>
        <v>1423</v>
      </c>
      <c r="M49" s="21">
        <f>hidden1!BI38</f>
        <v>60035</v>
      </c>
      <c r="N49" s="21">
        <f>hidden1!BJ38</f>
        <v>4477</v>
      </c>
      <c r="O49" s="21">
        <f>hidden1!BK38</f>
        <v>4070</v>
      </c>
      <c r="P49" s="21">
        <f>hidden1!BL38</f>
        <v>0</v>
      </c>
      <c r="Q49" s="21">
        <f>hidden1!BM38</f>
        <v>313</v>
      </c>
    </row>
    <row r="50" spans="1:17" s="20" customFormat="1" x14ac:dyDescent="0.2">
      <c r="A50" s="18" t="str">
        <f>hidden1!A39</f>
        <v>Республика Северная Осетия-Алания</v>
      </c>
      <c r="B50" s="21">
        <f>hidden1!AX39</f>
        <v>496365</v>
      </c>
      <c r="C50" s="21">
        <f>hidden1!AY39</f>
        <v>447972</v>
      </c>
      <c r="D50" s="21">
        <f>hidden1!AZ39</f>
        <v>21628</v>
      </c>
      <c r="E50" s="21">
        <f>hidden1!BA39</f>
        <v>2845</v>
      </c>
      <c r="F50" s="21">
        <f>hidden1!BB39</f>
        <v>187956</v>
      </c>
      <c r="G50" s="21">
        <f>hidden1!BC39</f>
        <v>187936</v>
      </c>
      <c r="H50" s="21">
        <f>hidden1!BD39</f>
        <v>174</v>
      </c>
      <c r="I50" s="21">
        <f>hidden1!BE39</f>
        <v>61</v>
      </c>
      <c r="J50" s="21">
        <f>hidden1!BF39</f>
        <v>238214</v>
      </c>
      <c r="K50" s="21">
        <f>hidden1!BG39</f>
        <v>9648</v>
      </c>
      <c r="L50" s="21">
        <f>hidden1!BH39</f>
        <v>7007</v>
      </c>
      <c r="M50" s="21">
        <f>hidden1!BI39</f>
        <v>21905</v>
      </c>
      <c r="N50" s="21">
        <f>hidden1!BJ39</f>
        <v>2954</v>
      </c>
      <c r="O50" s="21">
        <f>hidden1!BK39</f>
        <v>2458</v>
      </c>
      <c r="P50" s="21">
        <f>hidden1!BL39</f>
        <v>78</v>
      </c>
      <c r="Q50" s="21">
        <f>hidden1!BM39</f>
        <v>6801</v>
      </c>
    </row>
    <row r="51" spans="1:17" s="20" customFormat="1" x14ac:dyDescent="0.2">
      <c r="A51" s="18" t="str">
        <f>hidden1!A40</f>
        <v>Чеченская Республика</v>
      </c>
      <c r="B51" s="21">
        <f>hidden1!AX40</f>
        <v>265385</v>
      </c>
      <c r="C51" s="21">
        <f>hidden1!AY40</f>
        <v>210701</v>
      </c>
      <c r="D51" s="21">
        <f>hidden1!AZ40</f>
        <v>22932</v>
      </c>
      <c r="E51" s="21">
        <f>hidden1!BA40</f>
        <v>2504</v>
      </c>
      <c r="F51" s="21">
        <f>hidden1!BB40</f>
        <v>149922</v>
      </c>
      <c r="G51" s="21">
        <f>hidden1!BC40</f>
        <v>149922</v>
      </c>
      <c r="H51" s="21">
        <f>hidden1!BD40</f>
        <v>1</v>
      </c>
      <c r="I51" s="21">
        <f>hidden1!BE40</f>
        <v>1</v>
      </c>
      <c r="J51" s="21">
        <f>hidden1!BF40</f>
        <v>37846</v>
      </c>
      <c r="K51" s="21">
        <f>hidden1!BG40</f>
        <v>8284</v>
      </c>
      <c r="L51" s="21">
        <f>hidden1!BH40</f>
        <v>7846</v>
      </c>
      <c r="M51" s="21">
        <f>hidden1!BI40</f>
        <v>14672</v>
      </c>
      <c r="N51" s="21">
        <f>hidden1!BJ40</f>
        <v>23811</v>
      </c>
      <c r="O51" s="21">
        <f>hidden1!BK40</f>
        <v>11550</v>
      </c>
      <c r="P51" s="21">
        <f>hidden1!BL40</f>
        <v>0</v>
      </c>
      <c r="Q51" s="21">
        <f>hidden1!BM40</f>
        <v>71</v>
      </c>
    </row>
    <row r="52" spans="1:17" s="20" customFormat="1" x14ac:dyDescent="0.2">
      <c r="A52" s="18" t="str">
        <f>hidden1!A41</f>
        <v>Ставропольский край</v>
      </c>
      <c r="B52" s="21">
        <f>hidden1!AX41</f>
        <v>2985762</v>
      </c>
      <c r="C52" s="21">
        <f>hidden1!AY41</f>
        <v>2809176</v>
      </c>
      <c r="D52" s="21">
        <f>hidden1!AZ41</f>
        <v>363992</v>
      </c>
      <c r="E52" s="21">
        <f>hidden1!BA41</f>
        <v>33709</v>
      </c>
      <c r="F52" s="21">
        <f>hidden1!BB41</f>
        <v>1940597</v>
      </c>
      <c r="G52" s="21">
        <f>hidden1!BC41</f>
        <v>1940597</v>
      </c>
      <c r="H52" s="21">
        <f>hidden1!BD41</f>
        <v>362</v>
      </c>
      <c r="I52" s="21">
        <f>hidden1!BE41</f>
        <v>129</v>
      </c>
      <c r="J52" s="21">
        <f>hidden1!BF41</f>
        <v>504225</v>
      </c>
      <c r="K52" s="21">
        <f>hidden1!BG41</f>
        <v>47557</v>
      </c>
      <c r="L52" s="21">
        <f>hidden1!BH41</f>
        <v>15233</v>
      </c>
      <c r="M52" s="21">
        <f>hidden1!BI41</f>
        <v>97336</v>
      </c>
      <c r="N52" s="21">
        <f>hidden1!BJ41</f>
        <v>8455</v>
      </c>
      <c r="O52" s="21">
        <f>hidden1!BK41</f>
        <v>7775</v>
      </c>
      <c r="P52" s="21">
        <f>hidden1!BL41</f>
        <v>0</v>
      </c>
      <c r="Q52" s="21">
        <f>hidden1!BM41</f>
        <v>8005</v>
      </c>
    </row>
    <row r="53" spans="1:17" s="20" customFormat="1" x14ac:dyDescent="0.2">
      <c r="A53" s="18" t="str">
        <f>hidden1!A42</f>
        <v>ЮЖНЫЙ ФЕДЕРАЛЬНЫЙ ОКРУГ</v>
      </c>
      <c r="B53" s="21">
        <f>hidden1!AX42</f>
        <v>14386743</v>
      </c>
      <c r="C53" s="21">
        <f>hidden1!AY42</f>
        <v>13128684</v>
      </c>
      <c r="D53" s="21">
        <f>hidden1!AZ42</f>
        <v>2495876</v>
      </c>
      <c r="E53" s="21">
        <f>hidden1!BA42</f>
        <v>242055</v>
      </c>
      <c r="F53" s="21">
        <f>hidden1!BB42</f>
        <v>8187162</v>
      </c>
      <c r="G53" s="21">
        <f>hidden1!BC42</f>
        <v>8187005</v>
      </c>
      <c r="H53" s="21">
        <f>hidden1!BD42</f>
        <v>2572</v>
      </c>
      <c r="I53" s="21">
        <f>hidden1!BE42</f>
        <v>2103</v>
      </c>
      <c r="J53" s="21">
        <f>hidden1!BF42</f>
        <v>2443074</v>
      </c>
      <c r="K53" s="21">
        <f>hidden1!BG42</f>
        <v>234349</v>
      </c>
      <c r="L53" s="21">
        <f>hidden1!BH42</f>
        <v>154354</v>
      </c>
      <c r="M53" s="21">
        <f>hidden1!BI42</f>
        <v>670068</v>
      </c>
      <c r="N53" s="21">
        <f>hidden1!BJ42</f>
        <v>131731</v>
      </c>
      <c r="O53" s="21">
        <f>hidden1!BK42</f>
        <v>124469</v>
      </c>
      <c r="P53" s="21">
        <f>hidden1!BL42</f>
        <v>828</v>
      </c>
      <c r="Q53" s="21">
        <f>hidden1!BM42</f>
        <v>66729</v>
      </c>
    </row>
    <row r="54" spans="1:17" s="20" customFormat="1" x14ac:dyDescent="0.2">
      <c r="A54" s="18" t="str">
        <f>hidden1!A43</f>
        <v>Республика Адыгея</v>
      </c>
      <c r="B54" s="21">
        <f>hidden1!AX43</f>
        <v>115698</v>
      </c>
      <c r="C54" s="21">
        <f>hidden1!AY43</f>
        <v>94899</v>
      </c>
      <c r="D54" s="21">
        <f>hidden1!AZ43</f>
        <v>13031</v>
      </c>
      <c r="E54" s="21">
        <f>hidden1!BA43</f>
        <v>2464</v>
      </c>
      <c r="F54" s="21">
        <f>hidden1!BB43</f>
        <v>63518</v>
      </c>
      <c r="G54" s="21">
        <f>hidden1!BC43</f>
        <v>63518</v>
      </c>
      <c r="H54" s="21">
        <f>hidden1!BD43</f>
        <v>228</v>
      </c>
      <c r="I54" s="21">
        <f>hidden1!BE43</f>
        <v>227</v>
      </c>
      <c r="J54" s="21">
        <f>hidden1!BF43</f>
        <v>18122</v>
      </c>
      <c r="K54" s="21">
        <f>hidden1!BG43</f>
        <v>1819</v>
      </c>
      <c r="L54" s="21">
        <f>hidden1!BH43</f>
        <v>2472</v>
      </c>
      <c r="M54" s="21">
        <f>hidden1!BI43</f>
        <v>15075</v>
      </c>
      <c r="N54" s="21">
        <f>hidden1!BJ43</f>
        <v>831</v>
      </c>
      <c r="O54" s="21">
        <f>hidden1!BK43</f>
        <v>761</v>
      </c>
      <c r="P54" s="21">
        <f>hidden1!BL43</f>
        <v>0</v>
      </c>
      <c r="Q54" s="21">
        <f>hidden1!BM43</f>
        <v>602</v>
      </c>
    </row>
    <row r="55" spans="1:17" s="20" customFormat="1" x14ac:dyDescent="0.2">
      <c r="A55" s="18" t="str">
        <f>hidden1!A44</f>
        <v>Республика Калмыкия</v>
      </c>
      <c r="B55" s="21">
        <f>hidden1!AX44</f>
        <v>204605</v>
      </c>
      <c r="C55" s="21">
        <f>hidden1!AY44</f>
        <v>181331</v>
      </c>
      <c r="D55" s="21">
        <f>hidden1!AZ44</f>
        <v>13173</v>
      </c>
      <c r="E55" s="21">
        <f>hidden1!BA44</f>
        <v>1256</v>
      </c>
      <c r="F55" s="21">
        <f>hidden1!BB44</f>
        <v>129861</v>
      </c>
      <c r="G55" s="21">
        <f>hidden1!BC44</f>
        <v>129861</v>
      </c>
      <c r="H55" s="21">
        <f>hidden1!BD44</f>
        <v>34</v>
      </c>
      <c r="I55" s="21">
        <f>hidden1!BE44</f>
        <v>0</v>
      </c>
      <c r="J55" s="21">
        <f>hidden1!BF44</f>
        <v>38263</v>
      </c>
      <c r="K55" s="21">
        <f>hidden1!BG44</f>
        <v>4399</v>
      </c>
      <c r="L55" s="21">
        <f>hidden1!BH44</f>
        <v>1761</v>
      </c>
      <c r="M55" s="21">
        <f>hidden1!BI44</f>
        <v>9530</v>
      </c>
      <c r="N55" s="21">
        <f>hidden1!BJ44</f>
        <v>7253</v>
      </c>
      <c r="O55" s="21">
        <f>hidden1!BK44</f>
        <v>7130</v>
      </c>
      <c r="P55" s="21">
        <f>hidden1!BL44</f>
        <v>0</v>
      </c>
      <c r="Q55" s="21">
        <f>hidden1!BM44</f>
        <v>331</v>
      </c>
    </row>
    <row r="56" spans="1:17" s="20" customFormat="1" x14ac:dyDescent="0.2">
      <c r="A56" s="18" t="str">
        <f>hidden1!A45</f>
        <v>Республика Крым</v>
      </c>
      <c r="B56" s="21">
        <f>hidden1!AX45</f>
        <v>125262</v>
      </c>
      <c r="C56" s="21">
        <f>hidden1!AY45</f>
        <v>118624</v>
      </c>
      <c r="D56" s="21">
        <f>hidden1!AZ45</f>
        <v>29093</v>
      </c>
      <c r="E56" s="21">
        <f>hidden1!BA45</f>
        <v>1494</v>
      </c>
      <c r="F56" s="21">
        <f>hidden1!BB45</f>
        <v>73414</v>
      </c>
      <c r="G56" s="21">
        <f>hidden1!BC45</f>
        <v>73414</v>
      </c>
      <c r="H56" s="21">
        <f>hidden1!BD45</f>
        <v>0</v>
      </c>
      <c r="I56" s="21">
        <f>hidden1!BE45</f>
        <v>0</v>
      </c>
      <c r="J56" s="21">
        <f>hidden1!BF45</f>
        <v>16117</v>
      </c>
      <c r="K56" s="21">
        <f>hidden1!BG45</f>
        <v>2</v>
      </c>
      <c r="L56" s="21">
        <f>hidden1!BH45</f>
        <v>0</v>
      </c>
      <c r="M56" s="21">
        <f>hidden1!BI45</f>
        <v>876</v>
      </c>
      <c r="N56" s="21">
        <f>hidden1!BJ45</f>
        <v>30</v>
      </c>
      <c r="O56" s="21">
        <f>hidden1!BK45</f>
        <v>26</v>
      </c>
      <c r="P56" s="21">
        <f>hidden1!BL45</f>
        <v>0</v>
      </c>
      <c r="Q56" s="21">
        <f>hidden1!BM45</f>
        <v>5730</v>
      </c>
    </row>
    <row r="57" spans="1:17" s="20" customFormat="1" x14ac:dyDescent="0.2">
      <c r="A57" s="18" t="str">
        <f>hidden1!A46</f>
        <v>Краснодарский край</v>
      </c>
      <c r="B57" s="21">
        <f>hidden1!AX46</f>
        <v>6418220</v>
      </c>
      <c r="C57" s="21">
        <f>hidden1!AY46</f>
        <v>5847422</v>
      </c>
      <c r="D57" s="21">
        <f>hidden1!AZ46</f>
        <v>860627</v>
      </c>
      <c r="E57" s="21">
        <f>hidden1!BA46</f>
        <v>103720</v>
      </c>
      <c r="F57" s="21">
        <f>hidden1!BB46</f>
        <v>3792406</v>
      </c>
      <c r="G57" s="21">
        <f>hidden1!BC46</f>
        <v>3792249</v>
      </c>
      <c r="H57" s="21">
        <f>hidden1!BD46</f>
        <v>1350</v>
      </c>
      <c r="I57" s="21">
        <f>hidden1!BE46</f>
        <v>1010</v>
      </c>
      <c r="J57" s="21">
        <f>hidden1!BF46</f>
        <v>1193039</v>
      </c>
      <c r="K57" s="21">
        <f>hidden1!BG46</f>
        <v>83744</v>
      </c>
      <c r="L57" s="21">
        <f>hidden1!BH46</f>
        <v>97641</v>
      </c>
      <c r="M57" s="21">
        <f>hidden1!BI46</f>
        <v>258069</v>
      </c>
      <c r="N57" s="21">
        <f>hidden1!BJ46</f>
        <v>102421</v>
      </c>
      <c r="O57" s="21">
        <f>hidden1!BK46</f>
        <v>97377</v>
      </c>
      <c r="P57" s="21">
        <f>hidden1!BL46</f>
        <v>724</v>
      </c>
      <c r="Q57" s="21">
        <f>hidden1!BM46</f>
        <v>28199</v>
      </c>
    </row>
    <row r="58" spans="1:17" s="20" customFormat="1" x14ac:dyDescent="0.2">
      <c r="A58" s="18" t="str">
        <f>hidden1!A47</f>
        <v>Астраханская область</v>
      </c>
      <c r="B58" s="21">
        <f>hidden1!AX47</f>
        <v>828018</v>
      </c>
      <c r="C58" s="21">
        <f>hidden1!AY47</f>
        <v>750115</v>
      </c>
      <c r="D58" s="21">
        <f>hidden1!AZ47</f>
        <v>229407</v>
      </c>
      <c r="E58" s="21">
        <f>hidden1!BA47</f>
        <v>17803</v>
      </c>
      <c r="F58" s="21">
        <f>hidden1!BB47</f>
        <v>271544</v>
      </c>
      <c r="G58" s="21">
        <f>hidden1!BC47</f>
        <v>271544</v>
      </c>
      <c r="H58" s="21">
        <f>hidden1!BD47</f>
        <v>29</v>
      </c>
      <c r="I58" s="21">
        <f>hidden1!BE47</f>
        <v>29</v>
      </c>
      <c r="J58" s="21">
        <f>hidden1!BF47</f>
        <v>249135</v>
      </c>
      <c r="K58" s="21">
        <f>hidden1!BG47</f>
        <v>15833</v>
      </c>
      <c r="L58" s="21">
        <f>hidden1!BH47</f>
        <v>6950</v>
      </c>
      <c r="M58" s="21">
        <f>hidden1!BI47</f>
        <v>44302</v>
      </c>
      <c r="N58" s="21">
        <f>hidden1!BJ47</f>
        <v>7080</v>
      </c>
      <c r="O58" s="21">
        <f>hidden1!BK47</f>
        <v>6656</v>
      </c>
      <c r="P58" s="21">
        <f>hidden1!BL47</f>
        <v>0</v>
      </c>
      <c r="Q58" s="21">
        <f>hidden1!BM47</f>
        <v>3738</v>
      </c>
    </row>
    <row r="59" spans="1:17" s="20" customFormat="1" x14ac:dyDescent="0.2">
      <c r="A59" s="18" t="str">
        <f>hidden1!A48</f>
        <v>Волгоградская область</v>
      </c>
      <c r="B59" s="21">
        <f>hidden1!AX48</f>
        <v>3418797</v>
      </c>
      <c r="C59" s="21">
        <f>hidden1!AY48</f>
        <v>3182686</v>
      </c>
      <c r="D59" s="21">
        <f>hidden1!AZ48</f>
        <v>708433</v>
      </c>
      <c r="E59" s="21">
        <f>hidden1!BA48</f>
        <v>64748</v>
      </c>
      <c r="F59" s="21">
        <f>hidden1!BB48</f>
        <v>1988950</v>
      </c>
      <c r="G59" s="21">
        <f>hidden1!BC48</f>
        <v>1988950</v>
      </c>
      <c r="H59" s="21">
        <f>hidden1!BD48</f>
        <v>926</v>
      </c>
      <c r="I59" s="21">
        <f>hidden1!BE48</f>
        <v>837</v>
      </c>
      <c r="J59" s="21">
        <f>hidden1!BF48</f>
        <v>484377</v>
      </c>
      <c r="K59" s="21">
        <f>hidden1!BG48</f>
        <v>59925</v>
      </c>
      <c r="L59" s="21">
        <f>hidden1!BH48</f>
        <v>13943</v>
      </c>
      <c r="M59" s="21">
        <f>hidden1!BI48</f>
        <v>144157</v>
      </c>
      <c r="N59" s="21">
        <f>hidden1!BJ48</f>
        <v>4842</v>
      </c>
      <c r="O59" s="21">
        <f>hidden1!BK48</f>
        <v>4318</v>
      </c>
      <c r="P59" s="21">
        <f>hidden1!BL48</f>
        <v>12</v>
      </c>
      <c r="Q59" s="21">
        <f>hidden1!BM48</f>
        <v>13232</v>
      </c>
    </row>
    <row r="60" spans="1:17" s="20" customFormat="1" x14ac:dyDescent="0.2">
      <c r="A60" s="18" t="str">
        <f>hidden1!A49</f>
        <v>Ростовская область</v>
      </c>
      <c r="B60" s="21">
        <f>hidden1!AX49</f>
        <v>3226139</v>
      </c>
      <c r="C60" s="21">
        <f>hidden1!AY49</f>
        <v>2904326</v>
      </c>
      <c r="D60" s="21">
        <f>hidden1!AZ49</f>
        <v>626925</v>
      </c>
      <c r="E60" s="21">
        <f>hidden1!BA49</f>
        <v>50570</v>
      </c>
      <c r="F60" s="21">
        <f>hidden1!BB49</f>
        <v>1840102</v>
      </c>
      <c r="G60" s="21">
        <f>hidden1!BC49</f>
        <v>1840102</v>
      </c>
      <c r="H60" s="21">
        <f>hidden1!BD49</f>
        <v>5</v>
      </c>
      <c r="I60" s="21">
        <f>hidden1!BE49</f>
        <v>0</v>
      </c>
      <c r="J60" s="21">
        <f>hidden1!BF49</f>
        <v>437294</v>
      </c>
      <c r="K60" s="21">
        <f>hidden1!BG49</f>
        <v>68627</v>
      </c>
      <c r="L60" s="21">
        <f>hidden1!BH49</f>
        <v>31578</v>
      </c>
      <c r="M60" s="21">
        <f>hidden1!BI49</f>
        <v>197462</v>
      </c>
      <c r="N60" s="21">
        <f>hidden1!BJ49</f>
        <v>9274</v>
      </c>
      <c r="O60" s="21">
        <f>hidden1!BK49</f>
        <v>8201</v>
      </c>
      <c r="P60" s="21">
        <f>hidden1!BL49</f>
        <v>92</v>
      </c>
      <c r="Q60" s="21">
        <f>hidden1!BM49</f>
        <v>14780</v>
      </c>
    </row>
    <row r="61" spans="1:17" s="20" customFormat="1" x14ac:dyDescent="0.2">
      <c r="A61" s="18" t="str">
        <f>hidden1!A50</f>
        <v>город Севастополь</v>
      </c>
      <c r="B61" s="21">
        <f>hidden1!AX50</f>
        <v>50004</v>
      </c>
      <c r="C61" s="21">
        <f>hidden1!AY50</f>
        <v>49281</v>
      </c>
      <c r="D61" s="21">
        <f>hidden1!AZ50</f>
        <v>15187</v>
      </c>
      <c r="E61" s="21">
        <f>hidden1!BA50</f>
        <v>0</v>
      </c>
      <c r="F61" s="21">
        <f>hidden1!BB50</f>
        <v>27367</v>
      </c>
      <c r="G61" s="21">
        <f>hidden1!BC50</f>
        <v>27367</v>
      </c>
      <c r="H61" s="21">
        <f>hidden1!BD50</f>
        <v>0</v>
      </c>
      <c r="I61" s="21">
        <f>hidden1!BE50</f>
        <v>0</v>
      </c>
      <c r="J61" s="21">
        <f>hidden1!BF50</f>
        <v>6727</v>
      </c>
      <c r="K61" s="21">
        <f>hidden1!BG50</f>
        <v>0</v>
      </c>
      <c r="L61" s="21">
        <f>hidden1!BH50</f>
        <v>9</v>
      </c>
      <c r="M61" s="21">
        <f>hidden1!BI50</f>
        <v>597</v>
      </c>
      <c r="N61" s="21">
        <f>hidden1!BJ50</f>
        <v>0</v>
      </c>
      <c r="O61" s="21">
        <f>hidden1!BK50</f>
        <v>0</v>
      </c>
      <c r="P61" s="21">
        <f>hidden1!BL50</f>
        <v>0</v>
      </c>
      <c r="Q61" s="21">
        <f>hidden1!BM50</f>
        <v>117</v>
      </c>
    </row>
    <row r="62" spans="1:17" s="20" customFormat="1" x14ac:dyDescent="0.2">
      <c r="A62" s="18" t="str">
        <f>hidden1!A51</f>
        <v>ПРИВОЛЖСКИЙ ФЕДЕРАЛЬНЫЙ ОКРУГ</v>
      </c>
      <c r="B62" s="21">
        <f>hidden1!AX51</f>
        <v>21863799</v>
      </c>
      <c r="C62" s="21">
        <f>hidden1!AY51</f>
        <v>19835101</v>
      </c>
      <c r="D62" s="21">
        <f>hidden1!AZ51</f>
        <v>3606278</v>
      </c>
      <c r="E62" s="21">
        <f>hidden1!BA51</f>
        <v>275066</v>
      </c>
      <c r="F62" s="21">
        <f>hidden1!BB51</f>
        <v>11713165</v>
      </c>
      <c r="G62" s="21">
        <f>hidden1!BC51</f>
        <v>11706776</v>
      </c>
      <c r="H62" s="21">
        <f>hidden1!BD51</f>
        <v>6846</v>
      </c>
      <c r="I62" s="21">
        <f>hidden1!BE51</f>
        <v>6431</v>
      </c>
      <c r="J62" s="21">
        <f>hidden1!BF51</f>
        <v>4508812</v>
      </c>
      <c r="K62" s="21">
        <f>hidden1!BG51</f>
        <v>216319</v>
      </c>
      <c r="L62" s="21">
        <f>hidden1!BH51</f>
        <v>312887</v>
      </c>
      <c r="M62" s="21">
        <f>hidden1!BI51</f>
        <v>1096818</v>
      </c>
      <c r="N62" s="21">
        <f>hidden1!BJ51</f>
        <v>289222</v>
      </c>
      <c r="O62" s="21">
        <f>hidden1!BK51</f>
        <v>281588</v>
      </c>
      <c r="P62" s="21">
        <f>hidden1!BL51</f>
        <v>93</v>
      </c>
      <c r="Q62" s="21">
        <f>hidden1!BM51</f>
        <v>113359</v>
      </c>
    </row>
    <row r="63" spans="1:17" s="20" customFormat="1" x14ac:dyDescent="0.2">
      <c r="A63" s="18" t="str">
        <f>hidden1!A52</f>
        <v>Республика Башкортостан</v>
      </c>
      <c r="B63" s="21">
        <f>hidden1!AX52</f>
        <v>1898630</v>
      </c>
      <c r="C63" s="21">
        <f>hidden1!AY52</f>
        <v>1695626</v>
      </c>
      <c r="D63" s="21">
        <f>hidden1!AZ52</f>
        <v>416037</v>
      </c>
      <c r="E63" s="21">
        <f>hidden1!BA52</f>
        <v>26691</v>
      </c>
      <c r="F63" s="21">
        <f>hidden1!BB52</f>
        <v>862763</v>
      </c>
      <c r="G63" s="21">
        <f>hidden1!BC52</f>
        <v>862763</v>
      </c>
      <c r="H63" s="21">
        <f>hidden1!BD52</f>
        <v>20</v>
      </c>
      <c r="I63" s="21">
        <f>hidden1!BE52</f>
        <v>10</v>
      </c>
      <c r="J63" s="21">
        <f>hidden1!BF52</f>
        <v>416806</v>
      </c>
      <c r="K63" s="21">
        <f>hidden1!BG52</f>
        <v>29171</v>
      </c>
      <c r="L63" s="21">
        <f>hidden1!BH52</f>
        <v>37542</v>
      </c>
      <c r="M63" s="21">
        <f>hidden1!BI52</f>
        <v>66988</v>
      </c>
      <c r="N63" s="21">
        <f>hidden1!BJ52</f>
        <v>63756</v>
      </c>
      <c r="O63" s="21">
        <f>hidden1!BK52</f>
        <v>63295</v>
      </c>
      <c r="P63" s="21">
        <f>hidden1!BL52</f>
        <v>0</v>
      </c>
      <c r="Q63" s="21">
        <f>hidden1!BM52</f>
        <v>5547</v>
      </c>
    </row>
    <row r="64" spans="1:17" s="20" customFormat="1" x14ac:dyDescent="0.2">
      <c r="A64" s="18" t="str">
        <f>hidden1!A53</f>
        <v>Республика Марий-Эл</v>
      </c>
      <c r="B64" s="21">
        <f>hidden1!AX53</f>
        <v>554737</v>
      </c>
      <c r="C64" s="21">
        <f>hidden1!AY53</f>
        <v>512768</v>
      </c>
      <c r="D64" s="21">
        <f>hidden1!AZ53</f>
        <v>43459</v>
      </c>
      <c r="E64" s="21">
        <f>hidden1!BA53</f>
        <v>3993</v>
      </c>
      <c r="F64" s="21">
        <f>hidden1!BB53</f>
        <v>399110</v>
      </c>
      <c r="G64" s="21">
        <f>hidden1!BC53</f>
        <v>399110</v>
      </c>
      <c r="H64" s="21">
        <f>hidden1!BD53</f>
        <v>2</v>
      </c>
      <c r="I64" s="21">
        <f>hidden1!BE53</f>
        <v>0</v>
      </c>
      <c r="J64" s="21">
        <f>hidden1!BF53</f>
        <v>70197</v>
      </c>
      <c r="K64" s="21">
        <f>hidden1!BG53</f>
        <v>702</v>
      </c>
      <c r="L64" s="21">
        <f>hidden1!BH53</f>
        <v>153</v>
      </c>
      <c r="M64" s="21">
        <f>hidden1!BI53</f>
        <v>38359</v>
      </c>
      <c r="N64" s="21">
        <f>hidden1!BJ53</f>
        <v>2091</v>
      </c>
      <c r="O64" s="21">
        <f>hidden1!BK53</f>
        <v>1887</v>
      </c>
      <c r="P64" s="21">
        <f>hidden1!BL53</f>
        <v>0</v>
      </c>
      <c r="Q64" s="21">
        <f>hidden1!BM53</f>
        <v>664</v>
      </c>
    </row>
    <row r="65" spans="1:17" s="20" customFormat="1" x14ac:dyDescent="0.2">
      <c r="A65" s="18" t="str">
        <f>hidden1!A54</f>
        <v>Республика Мордовия</v>
      </c>
      <c r="B65" s="21">
        <f>hidden1!AX54</f>
        <v>509592</v>
      </c>
      <c r="C65" s="21">
        <f>hidden1!AY54</f>
        <v>444209</v>
      </c>
      <c r="D65" s="21">
        <f>hidden1!AZ54</f>
        <v>60672</v>
      </c>
      <c r="E65" s="21">
        <f>hidden1!BA54</f>
        <v>5888</v>
      </c>
      <c r="F65" s="21">
        <f>hidden1!BB54</f>
        <v>259150</v>
      </c>
      <c r="G65" s="21">
        <f>hidden1!BC54</f>
        <v>259150</v>
      </c>
      <c r="H65" s="21">
        <f>hidden1!BD54</f>
        <v>135</v>
      </c>
      <c r="I65" s="21">
        <f>hidden1!BE54</f>
        <v>134</v>
      </c>
      <c r="J65" s="21">
        <f>hidden1!BF54</f>
        <v>124252</v>
      </c>
      <c r="K65" s="21">
        <f>hidden1!BG54</f>
        <v>32915</v>
      </c>
      <c r="L65" s="21">
        <f>hidden1!BH54</f>
        <v>1552</v>
      </c>
      <c r="M65" s="21">
        <f>hidden1!BI54</f>
        <v>27289</v>
      </c>
      <c r="N65" s="21">
        <f>hidden1!BJ54</f>
        <v>2495</v>
      </c>
      <c r="O65" s="21">
        <f>hidden1!BK54</f>
        <v>2002</v>
      </c>
      <c r="P65" s="21">
        <f>hidden1!BL54</f>
        <v>13</v>
      </c>
      <c r="Q65" s="21">
        <f>hidden1!BM54</f>
        <v>1119</v>
      </c>
    </row>
    <row r="66" spans="1:17" s="20" customFormat="1" x14ac:dyDescent="0.2">
      <c r="A66" s="18" t="str">
        <f>hidden1!A55</f>
        <v>Республика Татарстан</v>
      </c>
      <c r="B66" s="21">
        <f>hidden1!AX55</f>
        <v>2725459</v>
      </c>
      <c r="C66" s="21">
        <f>hidden1!AY55</f>
        <v>2470505</v>
      </c>
      <c r="D66" s="21">
        <f>hidden1!AZ55</f>
        <v>634478</v>
      </c>
      <c r="E66" s="21">
        <f>hidden1!BA55</f>
        <v>42009</v>
      </c>
      <c r="F66" s="21">
        <f>hidden1!BB55</f>
        <v>1349936</v>
      </c>
      <c r="G66" s="21">
        <f>hidden1!BC55</f>
        <v>1349936</v>
      </c>
      <c r="H66" s="21">
        <f>hidden1!BD55</f>
        <v>281</v>
      </c>
      <c r="I66" s="21">
        <f>hidden1!BE55</f>
        <v>223</v>
      </c>
      <c r="J66" s="21">
        <f>hidden1!BF55</f>
        <v>485810</v>
      </c>
      <c r="K66" s="21">
        <f>hidden1!BG55</f>
        <v>36560</v>
      </c>
      <c r="L66" s="21">
        <f>hidden1!BH55</f>
        <v>58513</v>
      </c>
      <c r="M66" s="21">
        <f>hidden1!BI55</f>
        <v>136865</v>
      </c>
      <c r="N66" s="21">
        <f>hidden1!BJ55</f>
        <v>6765</v>
      </c>
      <c r="O66" s="21">
        <f>hidden1!BK55</f>
        <v>5873</v>
      </c>
      <c r="P66" s="21">
        <f>hidden1!BL55</f>
        <v>18</v>
      </c>
      <c r="Q66" s="21">
        <f>hidden1!BM55</f>
        <v>16233</v>
      </c>
    </row>
    <row r="67" spans="1:17" s="20" customFormat="1" x14ac:dyDescent="0.2">
      <c r="A67" s="18" t="str">
        <f>hidden1!A56</f>
        <v>Удмуртская Республика</v>
      </c>
      <c r="B67" s="21">
        <f>hidden1!AX56</f>
        <v>1734997</v>
      </c>
      <c r="C67" s="21">
        <f>hidden1!AY56</f>
        <v>1554675</v>
      </c>
      <c r="D67" s="21">
        <f>hidden1!AZ56</f>
        <v>278659</v>
      </c>
      <c r="E67" s="21">
        <f>hidden1!BA56</f>
        <v>22084</v>
      </c>
      <c r="F67" s="21">
        <f>hidden1!BB56</f>
        <v>924376</v>
      </c>
      <c r="G67" s="21">
        <f>hidden1!BC56</f>
        <v>922265</v>
      </c>
      <c r="H67" s="21">
        <f>hidden1!BD56</f>
        <v>2911</v>
      </c>
      <c r="I67" s="21">
        <f>hidden1!BE56</f>
        <v>2908</v>
      </c>
      <c r="J67" s="21">
        <f>hidden1!BF56</f>
        <v>348729</v>
      </c>
      <c r="K67" s="21">
        <f>hidden1!BG56</f>
        <v>5433</v>
      </c>
      <c r="L67" s="21">
        <f>hidden1!BH56</f>
        <v>36391</v>
      </c>
      <c r="M67" s="21">
        <f>hidden1!BI56</f>
        <v>78573</v>
      </c>
      <c r="N67" s="21">
        <f>hidden1!BJ56</f>
        <v>18700</v>
      </c>
      <c r="O67" s="21">
        <f>hidden1!BK56</f>
        <v>18154</v>
      </c>
      <c r="P67" s="21">
        <f>hidden1!BL56</f>
        <v>3</v>
      </c>
      <c r="Q67" s="21">
        <f>hidden1!BM56</f>
        <v>41222</v>
      </c>
    </row>
    <row r="68" spans="1:17" s="20" customFormat="1" x14ac:dyDescent="0.2">
      <c r="A68" s="18" t="str">
        <f>hidden1!A57</f>
        <v>Чувашская Республика</v>
      </c>
      <c r="B68" s="21">
        <f>hidden1!AX57</f>
        <v>655106</v>
      </c>
      <c r="C68" s="21">
        <f>hidden1!AY57</f>
        <v>585750</v>
      </c>
      <c r="D68" s="21">
        <f>hidden1!AZ57</f>
        <v>69757</v>
      </c>
      <c r="E68" s="21">
        <f>hidden1!BA57</f>
        <v>5092</v>
      </c>
      <c r="F68" s="21">
        <f>hidden1!BB57</f>
        <v>354059</v>
      </c>
      <c r="G68" s="21">
        <f>hidden1!BC57</f>
        <v>354059</v>
      </c>
      <c r="H68" s="21">
        <f>hidden1!BD57</f>
        <v>0</v>
      </c>
      <c r="I68" s="21">
        <f>hidden1!BE57</f>
        <v>0</v>
      </c>
      <c r="J68" s="21">
        <f>hidden1!BF57</f>
        <v>161934</v>
      </c>
      <c r="K68" s="21">
        <f>hidden1!BG57</f>
        <v>5110</v>
      </c>
      <c r="L68" s="21">
        <f>hidden1!BH57</f>
        <v>4259</v>
      </c>
      <c r="M68" s="21">
        <f>hidden1!BI57</f>
        <v>56690</v>
      </c>
      <c r="N68" s="21">
        <f>hidden1!BJ57</f>
        <v>1600</v>
      </c>
      <c r="O68" s="21">
        <f>hidden1!BK57</f>
        <v>1217</v>
      </c>
      <c r="P68" s="21">
        <f>hidden1!BL57</f>
        <v>6</v>
      </c>
      <c r="Q68" s="21">
        <f>hidden1!BM57</f>
        <v>1691</v>
      </c>
    </row>
    <row r="69" spans="1:17" s="20" customFormat="1" x14ac:dyDescent="0.2">
      <c r="A69" s="18" t="str">
        <f>hidden1!A58</f>
        <v>Кировская область</v>
      </c>
      <c r="B69" s="21">
        <f>hidden1!AX58</f>
        <v>666849</v>
      </c>
      <c r="C69" s="21">
        <f>hidden1!AY58</f>
        <v>588014</v>
      </c>
      <c r="D69" s="21">
        <f>hidden1!AZ58</f>
        <v>88738</v>
      </c>
      <c r="E69" s="21">
        <f>hidden1!BA58</f>
        <v>9375</v>
      </c>
      <c r="F69" s="21">
        <f>hidden1!BB58</f>
        <v>230953</v>
      </c>
      <c r="G69" s="21">
        <f>hidden1!BC58</f>
        <v>230953</v>
      </c>
      <c r="H69" s="21">
        <f>hidden1!BD58</f>
        <v>2463</v>
      </c>
      <c r="I69" s="21">
        <f>hidden1!BE58</f>
        <v>2460</v>
      </c>
      <c r="J69" s="21">
        <f>hidden1!BF58</f>
        <v>265860</v>
      </c>
      <c r="K69" s="21">
        <f>hidden1!BG58</f>
        <v>9780</v>
      </c>
      <c r="L69" s="21">
        <f>hidden1!BH58</f>
        <v>9258</v>
      </c>
      <c r="M69" s="21">
        <f>hidden1!BI58</f>
        <v>50378</v>
      </c>
      <c r="N69" s="21">
        <f>hidden1!BJ58</f>
        <v>3916</v>
      </c>
      <c r="O69" s="21">
        <f>hidden1!BK58</f>
        <v>3602</v>
      </c>
      <c r="P69" s="21">
        <f>hidden1!BL58</f>
        <v>13</v>
      </c>
      <c r="Q69" s="21">
        <f>hidden1!BM58</f>
        <v>5490</v>
      </c>
    </row>
    <row r="70" spans="1:17" s="20" customFormat="1" x14ac:dyDescent="0.2">
      <c r="A70" s="18" t="str">
        <f>hidden1!A59</f>
        <v>Нижегородская область</v>
      </c>
      <c r="B70" s="21">
        <f>hidden1!AX59</f>
        <v>3723411</v>
      </c>
      <c r="C70" s="21">
        <f>hidden1!AY59</f>
        <v>3460193</v>
      </c>
      <c r="D70" s="21">
        <f>hidden1!AZ59</f>
        <v>654039</v>
      </c>
      <c r="E70" s="21">
        <f>hidden1!BA59</f>
        <v>52080</v>
      </c>
      <c r="F70" s="21">
        <f>hidden1!BB59</f>
        <v>2306290</v>
      </c>
      <c r="G70" s="21">
        <f>hidden1!BC59</f>
        <v>2306240</v>
      </c>
      <c r="H70" s="21">
        <f>hidden1!BD59</f>
        <v>22</v>
      </c>
      <c r="I70" s="21">
        <f>hidden1!BE59</f>
        <v>0</v>
      </c>
      <c r="J70" s="21">
        <f>hidden1!BF59</f>
        <v>499842</v>
      </c>
      <c r="K70" s="21">
        <f>hidden1!BG59</f>
        <v>23483</v>
      </c>
      <c r="L70" s="21">
        <f>hidden1!BH59</f>
        <v>35346</v>
      </c>
      <c r="M70" s="21">
        <f>hidden1!BI59</f>
        <v>177834</v>
      </c>
      <c r="N70" s="21">
        <f>hidden1!BJ59</f>
        <v>20316</v>
      </c>
      <c r="O70" s="21">
        <f>hidden1!BK59</f>
        <v>19402</v>
      </c>
      <c r="P70" s="21">
        <f>hidden1!BL59</f>
        <v>37</v>
      </c>
      <c r="Q70" s="21">
        <f>hidden1!BM59</f>
        <v>6202</v>
      </c>
    </row>
    <row r="71" spans="1:17" s="20" customFormat="1" x14ac:dyDescent="0.2">
      <c r="A71" s="18" t="str">
        <f>hidden1!A60</f>
        <v>Оренбургская область</v>
      </c>
      <c r="B71" s="21">
        <f>hidden1!AX60</f>
        <v>1149097</v>
      </c>
      <c r="C71" s="21">
        <f>hidden1!AY60</f>
        <v>1016901</v>
      </c>
      <c r="D71" s="21">
        <f>hidden1!AZ60</f>
        <v>140140</v>
      </c>
      <c r="E71" s="21">
        <f>hidden1!BA60</f>
        <v>14421</v>
      </c>
      <c r="F71" s="21">
        <f>hidden1!BB60</f>
        <v>630850</v>
      </c>
      <c r="G71" s="21">
        <f>hidden1!BC60</f>
        <v>627153</v>
      </c>
      <c r="H71" s="21">
        <f>hidden1!BD60</f>
        <v>447</v>
      </c>
      <c r="I71" s="21">
        <f>hidden1!BE60</f>
        <v>205</v>
      </c>
      <c r="J71" s="21">
        <f>hidden1!BF60</f>
        <v>245464</v>
      </c>
      <c r="K71" s="21">
        <f>hidden1!BG60</f>
        <v>17381</v>
      </c>
      <c r="L71" s="21">
        <f>hidden1!BH60</f>
        <v>15175</v>
      </c>
      <c r="M71" s="21">
        <f>hidden1!BI60</f>
        <v>83507</v>
      </c>
      <c r="N71" s="21">
        <f>hidden1!BJ60</f>
        <v>5449</v>
      </c>
      <c r="O71" s="21">
        <f>hidden1!BK60</f>
        <v>4751</v>
      </c>
      <c r="P71" s="21">
        <f>hidden1!BL60</f>
        <v>0</v>
      </c>
      <c r="Q71" s="21">
        <f>hidden1!BM60</f>
        <v>10684</v>
      </c>
    </row>
    <row r="72" spans="1:17" s="20" customFormat="1" x14ac:dyDescent="0.2">
      <c r="A72" s="18" t="str">
        <f>hidden1!A61</f>
        <v>Пензенская область</v>
      </c>
      <c r="B72" s="21">
        <f>hidden1!AX61</f>
        <v>521486</v>
      </c>
      <c r="C72" s="21">
        <f>hidden1!AY61</f>
        <v>459403</v>
      </c>
      <c r="D72" s="21">
        <f>hidden1!AZ61</f>
        <v>33882</v>
      </c>
      <c r="E72" s="21">
        <f>hidden1!BA61</f>
        <v>3427</v>
      </c>
      <c r="F72" s="21">
        <f>hidden1!BB61</f>
        <v>314473</v>
      </c>
      <c r="G72" s="21">
        <f>hidden1!BC61</f>
        <v>314181</v>
      </c>
      <c r="H72" s="21">
        <f>hidden1!BD61</f>
        <v>19</v>
      </c>
      <c r="I72" s="21">
        <f>hidden1!BE61</f>
        <v>0</v>
      </c>
      <c r="J72" s="21">
        <f>hidden1!BF61</f>
        <v>111029</v>
      </c>
      <c r="K72" s="21">
        <f>hidden1!BG61</f>
        <v>5405</v>
      </c>
      <c r="L72" s="21">
        <f>hidden1!BH61</f>
        <v>5851</v>
      </c>
      <c r="M72" s="21">
        <f>hidden1!BI61</f>
        <v>46712</v>
      </c>
      <c r="N72" s="21">
        <f>hidden1!BJ61</f>
        <v>3842</v>
      </c>
      <c r="O72" s="21">
        <f>hidden1!BK61</f>
        <v>3391</v>
      </c>
      <c r="P72" s="21">
        <f>hidden1!BL61</f>
        <v>0</v>
      </c>
      <c r="Q72" s="21">
        <f>hidden1!BM61</f>
        <v>273</v>
      </c>
    </row>
    <row r="73" spans="1:17" s="20" customFormat="1" x14ac:dyDescent="0.2">
      <c r="A73" s="18" t="str">
        <f>hidden1!A62</f>
        <v>Пермский край</v>
      </c>
      <c r="B73" s="21">
        <f>hidden1!AX62</f>
        <v>3188018</v>
      </c>
      <c r="C73" s="21">
        <f>hidden1!AY62</f>
        <v>2898141</v>
      </c>
      <c r="D73" s="21">
        <f>hidden1!AZ62</f>
        <v>339648</v>
      </c>
      <c r="E73" s="21">
        <f>hidden1!BA62</f>
        <v>32109</v>
      </c>
      <c r="F73" s="21">
        <f>hidden1!BB62</f>
        <v>1842410</v>
      </c>
      <c r="G73" s="21">
        <f>hidden1!BC62</f>
        <v>1842346</v>
      </c>
      <c r="H73" s="21">
        <f>hidden1!BD62</f>
        <v>22</v>
      </c>
      <c r="I73" s="21">
        <f>hidden1!BE62</f>
        <v>0</v>
      </c>
      <c r="J73" s="21">
        <f>hidden1!BF62</f>
        <v>716061</v>
      </c>
      <c r="K73" s="21">
        <f>hidden1!BG62</f>
        <v>7090</v>
      </c>
      <c r="L73" s="21">
        <f>hidden1!BH62</f>
        <v>34579</v>
      </c>
      <c r="M73" s="21">
        <f>hidden1!BI62</f>
        <v>103917</v>
      </c>
      <c r="N73" s="21">
        <f>hidden1!BJ62</f>
        <v>128822</v>
      </c>
      <c r="O73" s="21">
        <f>hidden1!BK62</f>
        <v>127918</v>
      </c>
      <c r="P73" s="21">
        <f>hidden1!BL62</f>
        <v>2</v>
      </c>
      <c r="Q73" s="21">
        <f>hidden1!BM62</f>
        <v>15467</v>
      </c>
    </row>
    <row r="74" spans="1:17" s="20" customFormat="1" x14ac:dyDescent="0.2">
      <c r="A74" s="18" t="str">
        <f>hidden1!A63</f>
        <v>Самарская область</v>
      </c>
      <c r="B74" s="21">
        <f>hidden1!AX63</f>
        <v>2843154</v>
      </c>
      <c r="C74" s="21">
        <f>hidden1!AY63</f>
        <v>2631307</v>
      </c>
      <c r="D74" s="21">
        <f>hidden1!AZ63</f>
        <v>529905</v>
      </c>
      <c r="E74" s="21">
        <f>hidden1!BA63</f>
        <v>42328</v>
      </c>
      <c r="F74" s="21">
        <f>hidden1!BB63</f>
        <v>1315996</v>
      </c>
      <c r="G74" s="21">
        <f>hidden1!BC63</f>
        <v>1315821</v>
      </c>
      <c r="H74" s="21">
        <f>hidden1!BD63</f>
        <v>125</v>
      </c>
      <c r="I74" s="21">
        <f>hidden1!BE63</f>
        <v>105</v>
      </c>
      <c r="J74" s="21">
        <f>hidden1!BF63</f>
        <v>785281</v>
      </c>
      <c r="K74" s="21">
        <f>hidden1!BG63</f>
        <v>22200</v>
      </c>
      <c r="L74" s="21">
        <f>hidden1!BH63</f>
        <v>65151</v>
      </c>
      <c r="M74" s="21">
        <f>hidden1!BI63</f>
        <v>96777</v>
      </c>
      <c r="N74" s="21">
        <f>hidden1!BJ63</f>
        <v>24557</v>
      </c>
      <c r="O74" s="21">
        <f>hidden1!BK63</f>
        <v>23822</v>
      </c>
      <c r="P74" s="21">
        <f>hidden1!BL63</f>
        <v>1</v>
      </c>
      <c r="Q74" s="21">
        <f>hidden1!BM63</f>
        <v>3161</v>
      </c>
    </row>
    <row r="75" spans="1:17" s="20" customFormat="1" x14ac:dyDescent="0.2">
      <c r="A75" s="18" t="str">
        <f>hidden1!A64</f>
        <v>Саратовская область</v>
      </c>
      <c r="B75" s="21">
        <f>hidden1!AX64</f>
        <v>1193220</v>
      </c>
      <c r="C75" s="21">
        <f>hidden1!AY64</f>
        <v>1066706</v>
      </c>
      <c r="D75" s="21">
        <f>hidden1!AZ64</f>
        <v>264660</v>
      </c>
      <c r="E75" s="21">
        <f>hidden1!BA64</f>
        <v>10731</v>
      </c>
      <c r="F75" s="21">
        <f>hidden1!BB64</f>
        <v>617630</v>
      </c>
      <c r="G75" s="21">
        <f>hidden1!BC64</f>
        <v>617630</v>
      </c>
      <c r="H75" s="21">
        <f>hidden1!BD64</f>
        <v>389</v>
      </c>
      <c r="I75" s="21">
        <f>hidden1!BE64</f>
        <v>386</v>
      </c>
      <c r="J75" s="21">
        <f>hidden1!BF64</f>
        <v>184027</v>
      </c>
      <c r="K75" s="21">
        <f>hidden1!BG64</f>
        <v>11639</v>
      </c>
      <c r="L75" s="21">
        <f>hidden1!BH64</f>
        <v>5479</v>
      </c>
      <c r="M75" s="21">
        <f>hidden1!BI64</f>
        <v>101152</v>
      </c>
      <c r="N75" s="21">
        <f>hidden1!BJ64</f>
        <v>4508</v>
      </c>
      <c r="O75" s="21">
        <f>hidden1!BK64</f>
        <v>4122</v>
      </c>
      <c r="P75" s="21">
        <f>hidden1!BL64</f>
        <v>0</v>
      </c>
      <c r="Q75" s="21">
        <f>hidden1!BM64</f>
        <v>3736</v>
      </c>
    </row>
    <row r="76" spans="1:17" s="20" customFormat="1" x14ac:dyDescent="0.2">
      <c r="A76" s="18" t="str">
        <f>hidden1!A65</f>
        <v>Ульяновская область</v>
      </c>
      <c r="B76" s="21">
        <f>hidden1!AX65</f>
        <v>500043</v>
      </c>
      <c r="C76" s="21">
        <f>hidden1!AY65</f>
        <v>450903</v>
      </c>
      <c r="D76" s="21">
        <f>hidden1!AZ65</f>
        <v>52204</v>
      </c>
      <c r="E76" s="21">
        <f>hidden1!BA65</f>
        <v>4838</v>
      </c>
      <c r="F76" s="21">
        <f>hidden1!BB65</f>
        <v>305169</v>
      </c>
      <c r="G76" s="21">
        <f>hidden1!BC65</f>
        <v>305169</v>
      </c>
      <c r="H76" s="21">
        <f>hidden1!BD65</f>
        <v>10</v>
      </c>
      <c r="I76" s="21">
        <f>hidden1!BE65</f>
        <v>0</v>
      </c>
      <c r="J76" s="21">
        <f>hidden1!BF65</f>
        <v>93520</v>
      </c>
      <c r="K76" s="21">
        <f>hidden1!BG65</f>
        <v>9450</v>
      </c>
      <c r="L76" s="21">
        <f>hidden1!BH65</f>
        <v>3638</v>
      </c>
      <c r="M76" s="21">
        <f>hidden1!BI65</f>
        <v>31777</v>
      </c>
      <c r="N76" s="21">
        <f>hidden1!BJ65</f>
        <v>2405</v>
      </c>
      <c r="O76" s="21">
        <f>hidden1!BK65</f>
        <v>2152</v>
      </c>
      <c r="P76" s="21">
        <f>hidden1!BL65</f>
        <v>0</v>
      </c>
      <c r="Q76" s="21">
        <f>hidden1!BM65</f>
        <v>1870</v>
      </c>
    </row>
    <row r="77" spans="1:17" s="20" customFormat="1" x14ac:dyDescent="0.2">
      <c r="A77" s="18" t="str">
        <f>hidden1!A66</f>
        <v>УРАЛЬСКИЙ ФЕДЕРАЛЬНЫЙ ОКРУГ</v>
      </c>
      <c r="B77" s="21">
        <f>hidden1!AX66</f>
        <v>16843569</v>
      </c>
      <c r="C77" s="21">
        <f>hidden1!AY66</f>
        <v>15526086</v>
      </c>
      <c r="D77" s="21">
        <f>hidden1!AZ66</f>
        <v>3336675</v>
      </c>
      <c r="E77" s="21">
        <f>hidden1!BA66</f>
        <v>267453</v>
      </c>
      <c r="F77" s="21">
        <f>hidden1!BB66</f>
        <v>7946278</v>
      </c>
      <c r="G77" s="21">
        <f>hidden1!BC66</f>
        <v>7946027</v>
      </c>
      <c r="H77" s="21">
        <f>hidden1!BD66</f>
        <v>117566</v>
      </c>
      <c r="I77" s="21">
        <f>hidden1!BE66</f>
        <v>114457</v>
      </c>
      <c r="J77" s="21">
        <f>hidden1!BF66</f>
        <v>4125567</v>
      </c>
      <c r="K77" s="21">
        <f>hidden1!BG66</f>
        <v>130130</v>
      </c>
      <c r="L77" s="21">
        <f>hidden1!BH66</f>
        <v>330521</v>
      </c>
      <c r="M77" s="21">
        <f>hidden1!BI66</f>
        <v>715415</v>
      </c>
      <c r="N77" s="21">
        <f>hidden1!BJ66</f>
        <v>97682</v>
      </c>
      <c r="O77" s="21">
        <f>hidden1!BK66</f>
        <v>89041</v>
      </c>
      <c r="P77" s="21">
        <f>hidden1!BL66</f>
        <v>530</v>
      </c>
      <c r="Q77" s="21">
        <f>hidden1!BM66</f>
        <v>43205</v>
      </c>
    </row>
    <row r="78" spans="1:17" s="20" customFormat="1" x14ac:dyDescent="0.2">
      <c r="A78" s="18" t="str">
        <f>hidden1!A67</f>
        <v>Курганская область</v>
      </c>
      <c r="B78" s="21">
        <f>hidden1!AX67</f>
        <v>521368</v>
      </c>
      <c r="C78" s="21">
        <f>hidden1!AY67</f>
        <v>494409</v>
      </c>
      <c r="D78" s="21">
        <f>hidden1!AZ67</f>
        <v>5927</v>
      </c>
      <c r="E78" s="21">
        <f>hidden1!BA67</f>
        <v>503</v>
      </c>
      <c r="F78" s="21">
        <f>hidden1!BB67</f>
        <v>315926</v>
      </c>
      <c r="G78" s="21">
        <f>hidden1!BC67</f>
        <v>315926</v>
      </c>
      <c r="H78" s="21">
        <f>hidden1!BD67</f>
        <v>56</v>
      </c>
      <c r="I78" s="21">
        <f>hidden1!BE67</f>
        <v>55</v>
      </c>
      <c r="J78" s="21">
        <f>hidden1!BF67</f>
        <v>172500</v>
      </c>
      <c r="K78" s="21">
        <f>hidden1!BG67</f>
        <v>2497</v>
      </c>
      <c r="L78" s="21">
        <f>hidden1!BH67</f>
        <v>1259</v>
      </c>
      <c r="M78" s="21">
        <f>hidden1!BI67</f>
        <v>18721</v>
      </c>
      <c r="N78" s="21">
        <f>hidden1!BJ67</f>
        <v>4291</v>
      </c>
      <c r="O78" s="21">
        <f>hidden1!BK67</f>
        <v>4059</v>
      </c>
      <c r="P78" s="21">
        <f>hidden1!BL67</f>
        <v>0</v>
      </c>
      <c r="Q78" s="21">
        <f>hidden1!BM67</f>
        <v>191</v>
      </c>
    </row>
    <row r="79" spans="1:17" s="20" customFormat="1" x14ac:dyDescent="0.2">
      <c r="A79" s="18" t="str">
        <f>hidden1!A68</f>
        <v>Свердловская область</v>
      </c>
      <c r="B79" s="21">
        <f>hidden1!AX68</f>
        <v>4436451</v>
      </c>
      <c r="C79" s="21">
        <f>hidden1!AY68</f>
        <v>4083177</v>
      </c>
      <c r="D79" s="21">
        <f>hidden1!AZ68</f>
        <v>758727</v>
      </c>
      <c r="E79" s="21">
        <f>hidden1!BA68</f>
        <v>76712</v>
      </c>
      <c r="F79" s="21">
        <f>hidden1!BB68</f>
        <v>2122201</v>
      </c>
      <c r="G79" s="21">
        <f>hidden1!BC68</f>
        <v>2122085</v>
      </c>
      <c r="H79" s="21">
        <f>hidden1!BD68</f>
        <v>97552</v>
      </c>
      <c r="I79" s="21">
        <f>hidden1!BE68</f>
        <v>95100</v>
      </c>
      <c r="J79" s="21">
        <f>hidden1!BF68</f>
        <v>1104697</v>
      </c>
      <c r="K79" s="21">
        <f>hidden1!BG68</f>
        <v>46490</v>
      </c>
      <c r="L79" s="21">
        <f>hidden1!BH68</f>
        <v>66607</v>
      </c>
      <c r="M79" s="21">
        <f>hidden1!BI68</f>
        <v>202031</v>
      </c>
      <c r="N79" s="21">
        <f>hidden1!BJ68</f>
        <v>28879</v>
      </c>
      <c r="O79" s="21">
        <f>hidden1!BK68</f>
        <v>26345</v>
      </c>
      <c r="P79" s="21">
        <f>hidden1!BL68</f>
        <v>146</v>
      </c>
      <c r="Q79" s="21">
        <f>hidden1!BM68</f>
        <v>9121</v>
      </c>
    </row>
    <row r="80" spans="1:17" s="20" customFormat="1" x14ac:dyDescent="0.2">
      <c r="A80" s="18" t="str">
        <f>hidden1!A69</f>
        <v>Тюменская область</v>
      </c>
      <c r="B80" s="21">
        <f>hidden1!AX69</f>
        <v>1406137</v>
      </c>
      <c r="C80" s="21">
        <f>hidden1!AY69</f>
        <v>1339736</v>
      </c>
      <c r="D80" s="21">
        <f>hidden1!AZ69</f>
        <v>319129</v>
      </c>
      <c r="E80" s="21">
        <f>hidden1!BA69</f>
        <v>14525</v>
      </c>
      <c r="F80" s="21">
        <f>hidden1!BB69</f>
        <v>792247</v>
      </c>
      <c r="G80" s="21">
        <f>hidden1!BC69</f>
        <v>792164</v>
      </c>
      <c r="H80" s="21">
        <f>hidden1!BD69</f>
        <v>17073</v>
      </c>
      <c r="I80" s="21">
        <f>hidden1!BE69</f>
        <v>17072</v>
      </c>
      <c r="J80" s="21">
        <f>hidden1!BF69</f>
        <v>211287</v>
      </c>
      <c r="K80" s="21">
        <f>hidden1!BG69</f>
        <v>5201</v>
      </c>
      <c r="L80" s="21">
        <f>hidden1!BH69</f>
        <v>16595</v>
      </c>
      <c r="M80" s="21">
        <f>hidden1!BI69</f>
        <v>32134</v>
      </c>
      <c r="N80" s="21">
        <f>hidden1!BJ69</f>
        <v>7882</v>
      </c>
      <c r="O80" s="21">
        <f>hidden1!BK69</f>
        <v>7180</v>
      </c>
      <c r="P80" s="21">
        <f>hidden1!BL69</f>
        <v>111</v>
      </c>
      <c r="Q80" s="21">
        <f>hidden1!BM69</f>
        <v>4478</v>
      </c>
    </row>
    <row r="81" spans="1:17" s="20" customFormat="1" x14ac:dyDescent="0.2">
      <c r="A81" s="18" t="str">
        <f>hidden1!A70</f>
        <v>Челябинская область</v>
      </c>
      <c r="B81" s="21">
        <f>hidden1!AX70</f>
        <v>4522789</v>
      </c>
      <c r="C81" s="21">
        <f>hidden1!AY70</f>
        <v>4061380</v>
      </c>
      <c r="D81" s="21">
        <f>hidden1!AZ70</f>
        <v>868380</v>
      </c>
      <c r="E81" s="21">
        <f>hidden1!BA70</f>
        <v>69065</v>
      </c>
      <c r="F81" s="21">
        <f>hidden1!BB70</f>
        <v>2163977</v>
      </c>
      <c r="G81" s="21">
        <f>hidden1!BC70</f>
        <v>2163977</v>
      </c>
      <c r="H81" s="21">
        <f>hidden1!BD70</f>
        <v>653</v>
      </c>
      <c r="I81" s="21">
        <f>hidden1!BE70</f>
        <v>1</v>
      </c>
      <c r="J81" s="21">
        <f>hidden1!BF70</f>
        <v>1028370</v>
      </c>
      <c r="K81" s="21">
        <f>hidden1!BG70</f>
        <v>35345</v>
      </c>
      <c r="L81" s="21">
        <f>hidden1!BH70</f>
        <v>232411</v>
      </c>
      <c r="M81" s="21">
        <f>hidden1!BI70</f>
        <v>146711</v>
      </c>
      <c r="N81" s="21">
        <f>hidden1!BJ70</f>
        <v>34538</v>
      </c>
      <c r="O81" s="21">
        <f>hidden1!BK70</f>
        <v>32019</v>
      </c>
      <c r="P81" s="21">
        <f>hidden1!BL70</f>
        <v>44</v>
      </c>
      <c r="Q81" s="21">
        <f>hidden1!BM70</f>
        <v>12360</v>
      </c>
    </row>
    <row r="82" spans="1:17" s="20" customFormat="1" x14ac:dyDescent="0.2">
      <c r="A82" s="18" t="str">
        <f>hidden1!A71</f>
        <v>Ханты-Мансийский АО - Югра</v>
      </c>
      <c r="B82" s="21">
        <f>hidden1!AX71</f>
        <v>3192777</v>
      </c>
      <c r="C82" s="21">
        <f>hidden1!AY71</f>
        <v>2912078</v>
      </c>
      <c r="D82" s="21">
        <f>hidden1!AZ71</f>
        <v>454919</v>
      </c>
      <c r="E82" s="21">
        <f>hidden1!BA71</f>
        <v>52306</v>
      </c>
      <c r="F82" s="21">
        <f>hidden1!BB71</f>
        <v>1439211</v>
      </c>
      <c r="G82" s="21">
        <f>hidden1!BC71</f>
        <v>1439159</v>
      </c>
      <c r="H82" s="21">
        <f>hidden1!BD71</f>
        <v>2231</v>
      </c>
      <c r="I82" s="21">
        <f>hidden1!BE71</f>
        <v>2229</v>
      </c>
      <c r="J82" s="21">
        <f>hidden1!BF71</f>
        <v>1015717</v>
      </c>
      <c r="K82" s="21">
        <f>hidden1!BG71</f>
        <v>7960</v>
      </c>
      <c r="L82" s="21">
        <f>hidden1!BH71</f>
        <v>11423</v>
      </c>
      <c r="M82" s="21">
        <f>hidden1!BI71</f>
        <v>243229</v>
      </c>
      <c r="N82" s="21">
        <f>hidden1!BJ71</f>
        <v>14351</v>
      </c>
      <c r="O82" s="21">
        <f>hidden1!BK71</f>
        <v>12765</v>
      </c>
      <c r="P82" s="21">
        <f>hidden1!BL71</f>
        <v>7</v>
      </c>
      <c r="Q82" s="21">
        <f>hidden1!BM71</f>
        <v>3729</v>
      </c>
    </row>
    <row r="83" spans="1:17" s="20" customFormat="1" x14ac:dyDescent="0.2">
      <c r="A83" s="18" t="str">
        <f>hidden1!A72</f>
        <v>Ямало-Hенецкий АО</v>
      </c>
      <c r="B83" s="21">
        <f>hidden1!AX72</f>
        <v>2764047</v>
      </c>
      <c r="C83" s="21">
        <f>hidden1!AY72</f>
        <v>2635306</v>
      </c>
      <c r="D83" s="21">
        <f>hidden1!AZ72</f>
        <v>929593</v>
      </c>
      <c r="E83" s="21">
        <f>hidden1!BA72</f>
        <v>54342</v>
      </c>
      <c r="F83" s="21">
        <f>hidden1!BB72</f>
        <v>1112716</v>
      </c>
      <c r="G83" s="21">
        <f>hidden1!BC72</f>
        <v>1112716</v>
      </c>
      <c r="H83" s="21">
        <f>hidden1!BD72</f>
        <v>1</v>
      </c>
      <c r="I83" s="21">
        <f>hidden1!BE72</f>
        <v>0</v>
      </c>
      <c r="J83" s="21">
        <f>hidden1!BF72</f>
        <v>592996</v>
      </c>
      <c r="K83" s="21">
        <f>hidden1!BG72</f>
        <v>32637</v>
      </c>
      <c r="L83" s="21">
        <f>hidden1!BH72</f>
        <v>2226</v>
      </c>
      <c r="M83" s="21">
        <f>hidden1!BI72</f>
        <v>72589</v>
      </c>
      <c r="N83" s="21">
        <f>hidden1!BJ72</f>
        <v>7741</v>
      </c>
      <c r="O83" s="21">
        <f>hidden1!BK72</f>
        <v>6673</v>
      </c>
      <c r="P83" s="21">
        <f>hidden1!BL72</f>
        <v>222</v>
      </c>
      <c r="Q83" s="21">
        <f>hidden1!BM72</f>
        <v>13326</v>
      </c>
    </row>
    <row r="84" spans="1:17" s="20" customFormat="1" x14ac:dyDescent="0.2">
      <c r="A84" s="18" t="str">
        <f>hidden1!A73</f>
        <v>СИБИРСКИЙ ФЕДЕРАЛЬНЫЙ ОКРУГ</v>
      </c>
      <c r="B84" s="21">
        <f>hidden1!AX73</f>
        <v>15979011</v>
      </c>
      <c r="C84" s="21">
        <f>hidden1!AY73</f>
        <v>14695759</v>
      </c>
      <c r="D84" s="21">
        <f>hidden1!AZ73</f>
        <v>3106481</v>
      </c>
      <c r="E84" s="21">
        <f>hidden1!BA73</f>
        <v>302007</v>
      </c>
      <c r="F84" s="21">
        <f>hidden1!BB73</f>
        <v>7666179</v>
      </c>
      <c r="G84" s="21">
        <f>hidden1!BC73</f>
        <v>7664127</v>
      </c>
      <c r="H84" s="21">
        <f>hidden1!BD73</f>
        <v>18833</v>
      </c>
      <c r="I84" s="21">
        <f>hidden1!BE73</f>
        <v>18158</v>
      </c>
      <c r="J84" s="21">
        <f>hidden1!BF73</f>
        <v>3904266</v>
      </c>
      <c r="K84" s="21">
        <f>hidden1!BG73</f>
        <v>212712</v>
      </c>
      <c r="L84" s="21">
        <f>hidden1!BH73</f>
        <v>267224</v>
      </c>
      <c r="M84" s="21">
        <f>hidden1!BI73</f>
        <v>597515</v>
      </c>
      <c r="N84" s="21">
        <f>hidden1!BJ73</f>
        <v>125136</v>
      </c>
      <c r="O84" s="21">
        <f>hidden1!BK73</f>
        <v>114963</v>
      </c>
      <c r="P84" s="21">
        <f>hidden1!BL73</f>
        <v>1107</v>
      </c>
      <c r="Q84" s="21">
        <f>hidden1!BM73</f>
        <v>79558</v>
      </c>
    </row>
    <row r="85" spans="1:17" s="20" customFormat="1" x14ac:dyDescent="0.2">
      <c r="A85" s="18" t="str">
        <f>hidden1!A74</f>
        <v>Республика Алтай</v>
      </c>
      <c r="B85" s="21">
        <f>hidden1!AX74</f>
        <v>159397</v>
      </c>
      <c r="C85" s="21">
        <f>hidden1!AY74</f>
        <v>140085</v>
      </c>
      <c r="D85" s="21">
        <f>hidden1!AZ74</f>
        <v>18013</v>
      </c>
      <c r="E85" s="21">
        <f>hidden1!BA74</f>
        <v>3090</v>
      </c>
      <c r="F85" s="21">
        <f>hidden1!BB74</f>
        <v>99816</v>
      </c>
      <c r="G85" s="21">
        <f>hidden1!BC74</f>
        <v>99816</v>
      </c>
      <c r="H85" s="21">
        <f>hidden1!BD74</f>
        <v>48</v>
      </c>
      <c r="I85" s="21">
        <f>hidden1!BE74</f>
        <v>20</v>
      </c>
      <c r="J85" s="21">
        <f>hidden1!BF74</f>
        <v>22208</v>
      </c>
      <c r="K85" s="21">
        <f>hidden1!BG74</f>
        <v>4437</v>
      </c>
      <c r="L85" s="21">
        <f>hidden1!BH74</f>
        <v>1435</v>
      </c>
      <c r="M85" s="21">
        <f>hidden1!BI74</f>
        <v>12590</v>
      </c>
      <c r="N85" s="21">
        <f>hidden1!BJ74</f>
        <v>526</v>
      </c>
      <c r="O85" s="21">
        <f>hidden1!BK74</f>
        <v>407</v>
      </c>
      <c r="P85" s="21">
        <f>hidden1!BL74</f>
        <v>0</v>
      </c>
      <c r="Q85" s="21">
        <f>hidden1!BM74</f>
        <v>324</v>
      </c>
    </row>
    <row r="86" spans="1:17" s="20" customFormat="1" x14ac:dyDescent="0.2">
      <c r="A86" s="18" t="str">
        <f>hidden1!A75</f>
        <v>Республика Бурятия</v>
      </c>
      <c r="B86" s="21">
        <f>hidden1!AX75</f>
        <v>536412</v>
      </c>
      <c r="C86" s="21">
        <f>hidden1!AY75</f>
        <v>498642</v>
      </c>
      <c r="D86" s="21">
        <f>hidden1!AZ75</f>
        <v>96109</v>
      </c>
      <c r="E86" s="21">
        <f>hidden1!BA75</f>
        <v>8579</v>
      </c>
      <c r="F86" s="21">
        <f>hidden1!BB75</f>
        <v>264434</v>
      </c>
      <c r="G86" s="21">
        <f>hidden1!BC75</f>
        <v>264434</v>
      </c>
      <c r="H86" s="21">
        <f>hidden1!BD75</f>
        <v>29</v>
      </c>
      <c r="I86" s="21">
        <f>hidden1!BE75</f>
        <v>29</v>
      </c>
      <c r="J86" s="21">
        <f>hidden1!BF75</f>
        <v>138070</v>
      </c>
      <c r="K86" s="21">
        <f>hidden1!BG75</f>
        <v>3063</v>
      </c>
      <c r="L86" s="21">
        <f>hidden1!BH75</f>
        <v>7909</v>
      </c>
      <c r="M86" s="21">
        <f>hidden1!BI75</f>
        <v>21315</v>
      </c>
      <c r="N86" s="21">
        <f>hidden1!BJ75</f>
        <v>4270</v>
      </c>
      <c r="O86" s="21">
        <f>hidden1!BK75</f>
        <v>3726</v>
      </c>
      <c r="P86" s="21">
        <f>hidden1!BL75</f>
        <v>0</v>
      </c>
      <c r="Q86" s="21">
        <f>hidden1!BM75</f>
        <v>1213</v>
      </c>
    </row>
    <row r="87" spans="1:17" s="20" customFormat="1" x14ac:dyDescent="0.2">
      <c r="A87" s="18" t="str">
        <f>hidden1!A76</f>
        <v>Республика Тыва</v>
      </c>
      <c r="B87" s="21">
        <f>hidden1!AX76</f>
        <v>248107</v>
      </c>
      <c r="C87" s="21">
        <f>hidden1!AY76</f>
        <v>215906</v>
      </c>
      <c r="D87" s="21">
        <f>hidden1!AZ76</f>
        <v>45586</v>
      </c>
      <c r="E87" s="21">
        <f>hidden1!BA76</f>
        <v>4392</v>
      </c>
      <c r="F87" s="21">
        <f>hidden1!BB76</f>
        <v>132273</v>
      </c>
      <c r="G87" s="21">
        <f>hidden1!BC76</f>
        <v>132273</v>
      </c>
      <c r="H87" s="21">
        <f>hidden1!BD76</f>
        <v>7</v>
      </c>
      <c r="I87" s="21">
        <f>hidden1!BE76</f>
        <v>2</v>
      </c>
      <c r="J87" s="21">
        <f>hidden1!BF76</f>
        <v>38040</v>
      </c>
      <c r="K87" s="21">
        <f>hidden1!BG76</f>
        <v>755</v>
      </c>
      <c r="L87" s="21">
        <f>hidden1!BH76</f>
        <v>3390</v>
      </c>
      <c r="M87" s="21">
        <f>hidden1!BI76</f>
        <v>27415</v>
      </c>
      <c r="N87" s="21">
        <f>hidden1!BJ76</f>
        <v>0</v>
      </c>
      <c r="O87" s="21">
        <f>hidden1!BK76</f>
        <v>0</v>
      </c>
      <c r="P87" s="21">
        <f>hidden1!BL76</f>
        <v>0</v>
      </c>
      <c r="Q87" s="21">
        <f>hidden1!BM76</f>
        <v>641</v>
      </c>
    </row>
    <row r="88" spans="1:17" s="20" customFormat="1" x14ac:dyDescent="0.2">
      <c r="A88" s="18" t="str">
        <f>hidden1!A77</f>
        <v>Республика Хакасия</v>
      </c>
      <c r="B88" s="21">
        <f>hidden1!AX77</f>
        <v>304004</v>
      </c>
      <c r="C88" s="21">
        <f>hidden1!AY77</f>
        <v>249282</v>
      </c>
      <c r="D88" s="21">
        <f>hidden1!AZ77</f>
        <v>29361</v>
      </c>
      <c r="E88" s="21">
        <f>hidden1!BA77</f>
        <v>2928</v>
      </c>
      <c r="F88" s="21">
        <f>hidden1!BB77</f>
        <v>163670</v>
      </c>
      <c r="G88" s="21">
        <f>hidden1!BC77</f>
        <v>163670</v>
      </c>
      <c r="H88" s="21">
        <f>hidden1!BD77</f>
        <v>3658</v>
      </c>
      <c r="I88" s="21">
        <f>hidden1!BE77</f>
        <v>3417</v>
      </c>
      <c r="J88" s="21">
        <f>hidden1!BF77</f>
        <v>52593</v>
      </c>
      <c r="K88" s="21">
        <f>hidden1!BG77</f>
        <v>3104</v>
      </c>
      <c r="L88" s="21">
        <f>hidden1!BH77</f>
        <v>30606</v>
      </c>
      <c r="M88" s="21">
        <f>hidden1!BI77</f>
        <v>18807</v>
      </c>
      <c r="N88" s="21">
        <f>hidden1!BJ77</f>
        <v>1555</v>
      </c>
      <c r="O88" s="21">
        <f>hidden1!BK77</f>
        <v>1476</v>
      </c>
      <c r="P88" s="21">
        <f>hidden1!BL77</f>
        <v>0</v>
      </c>
      <c r="Q88" s="21">
        <f>hidden1!BM77</f>
        <v>650</v>
      </c>
    </row>
    <row r="89" spans="1:17" s="20" customFormat="1" x14ac:dyDescent="0.2">
      <c r="A89" s="18" t="str">
        <f>hidden1!A78</f>
        <v>Алтайский край</v>
      </c>
      <c r="B89" s="21">
        <f>hidden1!AX78</f>
        <v>1165774</v>
      </c>
      <c r="C89" s="21">
        <f>hidden1!AY78</f>
        <v>1071119</v>
      </c>
      <c r="D89" s="21">
        <f>hidden1!AZ78</f>
        <v>121129</v>
      </c>
      <c r="E89" s="21">
        <f>hidden1!BA78</f>
        <v>10940</v>
      </c>
      <c r="F89" s="21">
        <f>hidden1!BB78</f>
        <v>716932</v>
      </c>
      <c r="G89" s="21">
        <f>hidden1!BC78</f>
        <v>714880</v>
      </c>
      <c r="H89" s="21">
        <f>hidden1!BD78</f>
        <v>74</v>
      </c>
      <c r="I89" s="21">
        <f>hidden1!BE78</f>
        <v>47</v>
      </c>
      <c r="J89" s="21">
        <f>hidden1!BF78</f>
        <v>232984</v>
      </c>
      <c r="K89" s="21">
        <f>hidden1!BG78</f>
        <v>10194</v>
      </c>
      <c r="L89" s="21">
        <f>hidden1!BH78</f>
        <v>17549</v>
      </c>
      <c r="M89" s="21">
        <f>hidden1!BI78</f>
        <v>51363</v>
      </c>
      <c r="N89" s="21">
        <f>hidden1!BJ78</f>
        <v>9608</v>
      </c>
      <c r="O89" s="21">
        <f>hidden1!BK78</f>
        <v>9044</v>
      </c>
      <c r="P89" s="21">
        <f>hidden1!BL78</f>
        <v>0</v>
      </c>
      <c r="Q89" s="21">
        <f>hidden1!BM78</f>
        <v>5941</v>
      </c>
    </row>
    <row r="90" spans="1:17" s="20" customFormat="1" x14ac:dyDescent="0.2">
      <c r="A90" s="18" t="str">
        <f>hidden1!A79</f>
        <v>Красноярский край</v>
      </c>
      <c r="B90" s="21">
        <f>hidden1!AX79</f>
        <v>2257730</v>
      </c>
      <c r="C90" s="21">
        <f>hidden1!AY79</f>
        <v>2105373</v>
      </c>
      <c r="D90" s="21">
        <f>hidden1!AZ79</f>
        <v>217391</v>
      </c>
      <c r="E90" s="21">
        <f>hidden1!BA79</f>
        <v>13861</v>
      </c>
      <c r="F90" s="21">
        <f>hidden1!BB79</f>
        <v>1257940</v>
      </c>
      <c r="G90" s="21">
        <f>hidden1!BC79</f>
        <v>1257940</v>
      </c>
      <c r="H90" s="21">
        <f>hidden1!BD79</f>
        <v>520</v>
      </c>
      <c r="I90" s="21">
        <f>hidden1!BE79</f>
        <v>384</v>
      </c>
      <c r="J90" s="21">
        <f>hidden1!BF79</f>
        <v>629522</v>
      </c>
      <c r="K90" s="21">
        <f>hidden1!BG79</f>
        <v>18266</v>
      </c>
      <c r="L90" s="21">
        <f>hidden1!BH79</f>
        <v>13586</v>
      </c>
      <c r="M90" s="21">
        <f>hidden1!BI79</f>
        <v>72118</v>
      </c>
      <c r="N90" s="21">
        <f>hidden1!BJ79</f>
        <v>23915</v>
      </c>
      <c r="O90" s="21">
        <f>hidden1!BK79</f>
        <v>20929</v>
      </c>
      <c r="P90" s="21">
        <f>hidden1!BL79</f>
        <v>177</v>
      </c>
      <c r="Q90" s="21">
        <f>hidden1!BM79</f>
        <v>24295</v>
      </c>
    </row>
    <row r="91" spans="1:17" s="20" customFormat="1" x14ac:dyDescent="0.2">
      <c r="A91" s="18" t="str">
        <f>hidden1!A80</f>
        <v>Иркутская область</v>
      </c>
      <c r="B91" s="21">
        <f>hidden1!AX80</f>
        <v>2044332</v>
      </c>
      <c r="C91" s="21">
        <f>hidden1!AY80</f>
        <v>1813616</v>
      </c>
      <c r="D91" s="21">
        <f>hidden1!AZ80</f>
        <v>433117</v>
      </c>
      <c r="E91" s="21">
        <f>hidden1!BA80</f>
        <v>26205</v>
      </c>
      <c r="F91" s="21">
        <f>hidden1!BB80</f>
        <v>982265</v>
      </c>
      <c r="G91" s="21">
        <f>hidden1!BC80</f>
        <v>982265</v>
      </c>
      <c r="H91" s="21">
        <f>hidden1!BD80</f>
        <v>1812</v>
      </c>
      <c r="I91" s="21">
        <f>hidden1!BE80</f>
        <v>1702</v>
      </c>
      <c r="J91" s="21">
        <f>hidden1!BF80</f>
        <v>396422</v>
      </c>
      <c r="K91" s="21">
        <f>hidden1!BG80</f>
        <v>65495</v>
      </c>
      <c r="L91" s="21">
        <f>hidden1!BH80</f>
        <v>28350</v>
      </c>
      <c r="M91" s="21">
        <f>hidden1!BI80</f>
        <v>100896</v>
      </c>
      <c r="N91" s="21">
        <f>hidden1!BJ80</f>
        <v>22193</v>
      </c>
      <c r="O91" s="21">
        <f>hidden1!BK80</f>
        <v>21385</v>
      </c>
      <c r="P91" s="21">
        <f>hidden1!BL80</f>
        <v>60</v>
      </c>
      <c r="Q91" s="21">
        <f>hidden1!BM80</f>
        <v>13722</v>
      </c>
    </row>
    <row r="92" spans="1:17" s="20" customFormat="1" x14ac:dyDescent="0.2">
      <c r="A92" s="18" t="str">
        <f>hidden1!A81</f>
        <v>Кемеровская область</v>
      </c>
      <c r="B92" s="21">
        <f>hidden1!AX81</f>
        <v>2392251</v>
      </c>
      <c r="C92" s="21">
        <f>hidden1!AY81</f>
        <v>2189171</v>
      </c>
      <c r="D92" s="21">
        <f>hidden1!AZ81</f>
        <v>796585</v>
      </c>
      <c r="E92" s="21">
        <f>hidden1!BA81</f>
        <v>89047</v>
      </c>
      <c r="F92" s="21">
        <f>hidden1!BB81</f>
        <v>1033081</v>
      </c>
      <c r="G92" s="21">
        <f>hidden1!BC81</f>
        <v>1033081</v>
      </c>
      <c r="H92" s="21">
        <f>hidden1!BD81</f>
        <v>250</v>
      </c>
      <c r="I92" s="21">
        <f>hidden1!BE81</f>
        <v>234</v>
      </c>
      <c r="J92" s="21">
        <f>hidden1!BF81</f>
        <v>359255</v>
      </c>
      <c r="K92" s="21">
        <f>hidden1!BG81</f>
        <v>18822</v>
      </c>
      <c r="L92" s="21">
        <f>hidden1!BH81</f>
        <v>77397</v>
      </c>
      <c r="M92" s="21">
        <f>hidden1!BI81</f>
        <v>90215</v>
      </c>
      <c r="N92" s="21">
        <f>hidden1!BJ81</f>
        <v>8497</v>
      </c>
      <c r="O92" s="21">
        <f>hidden1!BK81</f>
        <v>7420</v>
      </c>
      <c r="P92" s="21">
        <f>hidden1!BL81</f>
        <v>26</v>
      </c>
      <c r="Q92" s="21">
        <f>hidden1!BM81</f>
        <v>8123</v>
      </c>
    </row>
    <row r="93" spans="1:17" s="20" customFormat="1" x14ac:dyDescent="0.2">
      <c r="A93" s="18" t="str">
        <f>hidden1!A82</f>
        <v>Новосибирская область</v>
      </c>
      <c r="B93" s="21">
        <f>hidden1!AX82</f>
        <v>3239605</v>
      </c>
      <c r="C93" s="21">
        <f>hidden1!AY82</f>
        <v>3042867</v>
      </c>
      <c r="D93" s="21">
        <f>hidden1!AZ82</f>
        <v>577891</v>
      </c>
      <c r="E93" s="21">
        <f>hidden1!BA82</f>
        <v>55845</v>
      </c>
      <c r="F93" s="21">
        <f>hidden1!BB82</f>
        <v>1626904</v>
      </c>
      <c r="G93" s="21">
        <f>hidden1!BC82</f>
        <v>1626904</v>
      </c>
      <c r="H93" s="21">
        <f>hidden1!BD82</f>
        <v>18</v>
      </c>
      <c r="I93" s="21">
        <f>hidden1!BE82</f>
        <v>10</v>
      </c>
      <c r="J93" s="21">
        <f>hidden1!BF82</f>
        <v>838054</v>
      </c>
      <c r="K93" s="21">
        <f>hidden1!BG82</f>
        <v>30926</v>
      </c>
      <c r="L93" s="21">
        <f>hidden1!BH82</f>
        <v>18087</v>
      </c>
      <c r="M93" s="21">
        <f>hidden1!BI82</f>
        <v>88601</v>
      </c>
      <c r="N93" s="21">
        <f>hidden1!BJ82</f>
        <v>36836</v>
      </c>
      <c r="O93" s="21">
        <f>hidden1!BK82</f>
        <v>34757</v>
      </c>
      <c r="P93" s="21">
        <f>hidden1!BL82</f>
        <v>825</v>
      </c>
      <c r="Q93" s="21">
        <f>hidden1!BM82</f>
        <v>21463</v>
      </c>
    </row>
    <row r="94" spans="1:17" s="20" customFormat="1" x14ac:dyDescent="0.2">
      <c r="A94" s="18" t="str">
        <f>hidden1!A83</f>
        <v>Омская область</v>
      </c>
      <c r="B94" s="21">
        <f>hidden1!AX83</f>
        <v>1941948</v>
      </c>
      <c r="C94" s="21">
        <f>hidden1!AY83</f>
        <v>1862647</v>
      </c>
      <c r="D94" s="21">
        <f>hidden1!AZ83</f>
        <v>462107</v>
      </c>
      <c r="E94" s="21">
        <f>hidden1!BA83</f>
        <v>63212</v>
      </c>
      <c r="F94" s="21">
        <f>hidden1!BB83</f>
        <v>737532</v>
      </c>
      <c r="G94" s="21">
        <f>hidden1!BC83</f>
        <v>737532</v>
      </c>
      <c r="H94" s="21">
        <f>hidden1!BD83</f>
        <v>42</v>
      </c>
      <c r="I94" s="21">
        <f>hidden1!BE83</f>
        <v>18</v>
      </c>
      <c r="J94" s="21">
        <f>hidden1!BF83</f>
        <v>662966</v>
      </c>
      <c r="K94" s="21">
        <f>hidden1!BG83</f>
        <v>9640</v>
      </c>
      <c r="L94" s="21">
        <f>hidden1!BH83</f>
        <v>32310</v>
      </c>
      <c r="M94" s="21">
        <f>hidden1!BI83</f>
        <v>29289</v>
      </c>
      <c r="N94" s="21">
        <f>hidden1!BJ83</f>
        <v>7194</v>
      </c>
      <c r="O94" s="21">
        <f>hidden1!BK83</f>
        <v>6182</v>
      </c>
      <c r="P94" s="21">
        <f>hidden1!BL83</f>
        <v>19</v>
      </c>
      <c r="Q94" s="21">
        <f>hidden1!BM83</f>
        <v>849</v>
      </c>
    </row>
    <row r="95" spans="1:17" s="20" customFormat="1" x14ac:dyDescent="0.2">
      <c r="A95" s="18" t="str">
        <f>hidden1!A84</f>
        <v>Томская область</v>
      </c>
      <c r="B95" s="21">
        <f>hidden1!AX84</f>
        <v>859273</v>
      </c>
      <c r="C95" s="21">
        <f>hidden1!AY84</f>
        <v>757008</v>
      </c>
      <c r="D95" s="21">
        <f>hidden1!AZ84</f>
        <v>124275</v>
      </c>
      <c r="E95" s="21">
        <f>hidden1!BA84</f>
        <v>6611</v>
      </c>
      <c r="F95" s="21">
        <f>hidden1!BB84</f>
        <v>349701</v>
      </c>
      <c r="G95" s="21">
        <f>hidden1!BC84</f>
        <v>349701</v>
      </c>
      <c r="H95" s="21">
        <f>hidden1!BD84</f>
        <v>3</v>
      </c>
      <c r="I95" s="21">
        <f>hidden1!BE84</f>
        <v>0</v>
      </c>
      <c r="J95" s="21">
        <f>hidden1!BF84</f>
        <v>283029</v>
      </c>
      <c r="K95" s="21">
        <f>hidden1!BG84</f>
        <v>13165</v>
      </c>
      <c r="L95" s="21">
        <f>hidden1!BH84</f>
        <v>21651</v>
      </c>
      <c r="M95" s="21">
        <f>hidden1!BI84</f>
        <v>62571</v>
      </c>
      <c r="N95" s="21">
        <f>hidden1!BJ84</f>
        <v>3704</v>
      </c>
      <c r="O95" s="21">
        <f>hidden1!BK84</f>
        <v>3441</v>
      </c>
      <c r="P95" s="21">
        <f>hidden1!BL84</f>
        <v>0</v>
      </c>
      <c r="Q95" s="21">
        <f>hidden1!BM84</f>
        <v>1174</v>
      </c>
    </row>
    <row r="96" spans="1:17" s="20" customFormat="1" x14ac:dyDescent="0.2">
      <c r="A96" s="18" t="str">
        <f>hidden1!A85</f>
        <v>Забайкальский край</v>
      </c>
      <c r="B96" s="21">
        <f>hidden1!AX85</f>
        <v>830178</v>
      </c>
      <c r="C96" s="21">
        <f>hidden1!AY85</f>
        <v>750043</v>
      </c>
      <c r="D96" s="21">
        <f>hidden1!AZ85</f>
        <v>184917</v>
      </c>
      <c r="E96" s="21">
        <f>hidden1!BA85</f>
        <v>17297</v>
      </c>
      <c r="F96" s="21">
        <f>hidden1!BB85</f>
        <v>301631</v>
      </c>
      <c r="G96" s="21">
        <f>hidden1!BC85</f>
        <v>301631</v>
      </c>
      <c r="H96" s="21">
        <f>hidden1!BD85</f>
        <v>12372</v>
      </c>
      <c r="I96" s="21">
        <f>hidden1!BE85</f>
        <v>12295</v>
      </c>
      <c r="J96" s="21">
        <f>hidden1!BF85</f>
        <v>251123</v>
      </c>
      <c r="K96" s="21">
        <f>hidden1!BG85</f>
        <v>34845</v>
      </c>
      <c r="L96" s="21">
        <f>hidden1!BH85</f>
        <v>14954</v>
      </c>
      <c r="M96" s="21">
        <f>hidden1!BI85</f>
        <v>22335</v>
      </c>
      <c r="N96" s="21">
        <f>hidden1!BJ85</f>
        <v>6838</v>
      </c>
      <c r="O96" s="21">
        <f>hidden1!BK85</f>
        <v>6196</v>
      </c>
      <c r="P96" s="21">
        <f>hidden1!BL85</f>
        <v>0</v>
      </c>
      <c r="Q96" s="21">
        <f>hidden1!BM85</f>
        <v>1163</v>
      </c>
    </row>
    <row r="97" spans="1:17" s="20" customFormat="1" ht="25.5" x14ac:dyDescent="0.2">
      <c r="A97" s="47" t="str">
        <f>hidden1!A86</f>
        <v>ДАЛЬНЕВОСТОЧНЫЙ ФЕДЕРАЛЬНЫЙ ОКРУГ</v>
      </c>
      <c r="B97" s="21">
        <f>hidden1!AX86</f>
        <v>7877364</v>
      </c>
      <c r="C97" s="21">
        <f>hidden1!AY86</f>
        <v>7245633</v>
      </c>
      <c r="D97" s="21">
        <f>hidden1!AZ86</f>
        <v>1531308</v>
      </c>
      <c r="E97" s="21">
        <f>hidden1!BA86</f>
        <v>106040</v>
      </c>
      <c r="F97" s="21">
        <f>hidden1!BB86</f>
        <v>3753369</v>
      </c>
      <c r="G97" s="21">
        <f>hidden1!BC86</f>
        <v>3753369</v>
      </c>
      <c r="H97" s="21">
        <f>hidden1!BD86</f>
        <v>422445</v>
      </c>
      <c r="I97" s="21">
        <f>hidden1!BE86</f>
        <v>414682</v>
      </c>
      <c r="J97" s="21">
        <f>hidden1!BF86</f>
        <v>1538511</v>
      </c>
      <c r="K97" s="21">
        <f>hidden1!BG86</f>
        <v>40331</v>
      </c>
      <c r="L97" s="21">
        <f>hidden1!BH86</f>
        <v>171145</v>
      </c>
      <c r="M97" s="21">
        <f>hidden1!BI86</f>
        <v>280004</v>
      </c>
      <c r="N97" s="21">
        <f>hidden1!BJ86</f>
        <v>107622</v>
      </c>
      <c r="O97" s="21">
        <f>hidden1!BK86</f>
        <v>103598</v>
      </c>
      <c r="P97" s="21">
        <f>hidden1!BL86</f>
        <v>326</v>
      </c>
      <c r="Q97" s="21">
        <f>hidden1!BM86</f>
        <v>32303</v>
      </c>
    </row>
    <row r="98" spans="1:17" s="20" customFormat="1" x14ac:dyDescent="0.2">
      <c r="A98" s="18" t="str">
        <f>hidden1!A87</f>
        <v>Республика Саха (Якутия)</v>
      </c>
      <c r="B98" s="21">
        <f>hidden1!AX87</f>
        <v>1422999</v>
      </c>
      <c r="C98" s="21">
        <f>hidden1!AY87</f>
        <v>1314151</v>
      </c>
      <c r="D98" s="21">
        <f>hidden1!AZ87</f>
        <v>276342</v>
      </c>
      <c r="E98" s="21">
        <f>hidden1!BA87</f>
        <v>28812</v>
      </c>
      <c r="F98" s="21">
        <f>hidden1!BB87</f>
        <v>647776</v>
      </c>
      <c r="G98" s="21">
        <f>hidden1!BC87</f>
        <v>647776</v>
      </c>
      <c r="H98" s="21">
        <f>hidden1!BD87</f>
        <v>953</v>
      </c>
      <c r="I98" s="21">
        <f>hidden1!BE87</f>
        <v>947</v>
      </c>
      <c r="J98" s="21">
        <f>hidden1!BF87</f>
        <v>389080</v>
      </c>
      <c r="K98" s="21">
        <f>hidden1!BG87</f>
        <v>4648</v>
      </c>
      <c r="L98" s="21">
        <f>hidden1!BH87</f>
        <v>3187</v>
      </c>
      <c r="M98" s="21">
        <f>hidden1!BI87</f>
        <v>76712</v>
      </c>
      <c r="N98" s="21">
        <f>hidden1!BJ87</f>
        <v>13712</v>
      </c>
      <c r="O98" s="21">
        <f>hidden1!BK87</f>
        <v>12330</v>
      </c>
      <c r="P98" s="21">
        <f>hidden1!BL87</f>
        <v>0</v>
      </c>
      <c r="Q98" s="21">
        <f>hidden1!BM87</f>
        <v>10589</v>
      </c>
    </row>
    <row r="99" spans="1:17" s="20" customFormat="1" x14ac:dyDescent="0.2">
      <c r="A99" s="18" t="str">
        <f>hidden1!A88</f>
        <v>Приморский край</v>
      </c>
      <c r="B99" s="21">
        <f>hidden1!AX88</f>
        <v>1231774</v>
      </c>
      <c r="C99" s="21">
        <f>hidden1!AY88</f>
        <v>1141334</v>
      </c>
      <c r="D99" s="21">
        <f>hidden1!AZ88</f>
        <v>205118</v>
      </c>
      <c r="E99" s="21">
        <f>hidden1!BA88</f>
        <v>13688</v>
      </c>
      <c r="F99" s="21">
        <f>hidden1!BB88</f>
        <v>644479</v>
      </c>
      <c r="G99" s="21">
        <f>hidden1!BC88</f>
        <v>644479</v>
      </c>
      <c r="H99" s="21">
        <f>hidden1!BD88</f>
        <v>1296</v>
      </c>
      <c r="I99" s="21">
        <f>hidden1!BE88</f>
        <v>69</v>
      </c>
      <c r="J99" s="21">
        <f>hidden1!BF88</f>
        <v>290441</v>
      </c>
      <c r="K99" s="21">
        <f>hidden1!BG88</f>
        <v>16306</v>
      </c>
      <c r="L99" s="21">
        <f>hidden1!BH88</f>
        <v>11925</v>
      </c>
      <c r="M99" s="21">
        <f>hidden1!BI88</f>
        <v>48742</v>
      </c>
      <c r="N99" s="21">
        <f>hidden1!BJ88</f>
        <v>8907</v>
      </c>
      <c r="O99" s="21">
        <f>hidden1!BK88</f>
        <v>7918</v>
      </c>
      <c r="P99" s="21">
        <f>hidden1!BL88</f>
        <v>162</v>
      </c>
      <c r="Q99" s="21">
        <f>hidden1!BM88</f>
        <v>4398</v>
      </c>
    </row>
    <row r="100" spans="1:17" s="20" customFormat="1" x14ac:dyDescent="0.2">
      <c r="A100" s="18" t="str">
        <f>hidden1!A89</f>
        <v>Хабаровский край</v>
      </c>
      <c r="B100" s="21">
        <f>hidden1!AX89</f>
        <v>1898090</v>
      </c>
      <c r="C100" s="21">
        <f>hidden1!AY89</f>
        <v>1790485</v>
      </c>
      <c r="D100" s="21">
        <f>hidden1!AZ89</f>
        <v>262604</v>
      </c>
      <c r="E100" s="21">
        <f>hidden1!BA89</f>
        <v>11748</v>
      </c>
      <c r="F100" s="21">
        <f>hidden1!BB89</f>
        <v>1260717</v>
      </c>
      <c r="G100" s="21">
        <f>hidden1!BC89</f>
        <v>1260717</v>
      </c>
      <c r="H100" s="21">
        <f>hidden1!BD89</f>
        <v>11871</v>
      </c>
      <c r="I100" s="21">
        <f>hidden1!BE89</f>
        <v>11868</v>
      </c>
      <c r="J100" s="21">
        <f>hidden1!BF89</f>
        <v>255293</v>
      </c>
      <c r="K100" s="21">
        <f>hidden1!BG89</f>
        <v>6019</v>
      </c>
      <c r="L100" s="21">
        <f>hidden1!BH89</f>
        <v>48096</v>
      </c>
      <c r="M100" s="21">
        <f>hidden1!BI89</f>
        <v>16448</v>
      </c>
      <c r="N100" s="21">
        <f>hidden1!BJ89</f>
        <v>30626</v>
      </c>
      <c r="O100" s="21">
        <f>hidden1!BK89</f>
        <v>30264</v>
      </c>
      <c r="P100" s="21">
        <f>hidden1!BL89</f>
        <v>10</v>
      </c>
      <c r="Q100" s="21">
        <f>hidden1!BM89</f>
        <v>6406</v>
      </c>
    </row>
    <row r="101" spans="1:17" s="20" customFormat="1" x14ac:dyDescent="0.2">
      <c r="A101" s="18" t="str">
        <f>hidden1!A90</f>
        <v>Амурская область</v>
      </c>
      <c r="B101" s="21">
        <f>hidden1!AX90</f>
        <v>1375437</v>
      </c>
      <c r="C101" s="21">
        <f>hidden1!AY90</f>
        <v>1208754</v>
      </c>
      <c r="D101" s="21">
        <f>hidden1!AZ90</f>
        <v>215607</v>
      </c>
      <c r="E101" s="21">
        <f>hidden1!BA90</f>
        <v>14739</v>
      </c>
      <c r="F101" s="21">
        <f>hidden1!BB90</f>
        <v>505182</v>
      </c>
      <c r="G101" s="21">
        <f>hidden1!BC90</f>
        <v>505182</v>
      </c>
      <c r="H101" s="21">
        <f>hidden1!BD90</f>
        <v>401733</v>
      </c>
      <c r="I101" s="21">
        <f>hidden1!BE90</f>
        <v>401733</v>
      </c>
      <c r="J101" s="21">
        <f>hidden1!BF90</f>
        <v>86232</v>
      </c>
      <c r="K101" s="21">
        <f>hidden1!BG90</f>
        <v>10415</v>
      </c>
      <c r="L101" s="21">
        <f>hidden1!BH90</f>
        <v>102589</v>
      </c>
      <c r="M101" s="21">
        <f>hidden1!BI90</f>
        <v>48911</v>
      </c>
      <c r="N101" s="21">
        <f>hidden1!BJ90</f>
        <v>2762</v>
      </c>
      <c r="O101" s="21">
        <f>hidden1!BK90</f>
        <v>2328</v>
      </c>
      <c r="P101" s="21">
        <f>hidden1!BL90</f>
        <v>0</v>
      </c>
      <c r="Q101" s="21">
        <f>hidden1!BM90</f>
        <v>2006</v>
      </c>
    </row>
    <row r="102" spans="1:17" s="20" customFormat="1" x14ac:dyDescent="0.2">
      <c r="A102" s="18" t="str">
        <f>hidden1!A91</f>
        <v>Камчатский край</v>
      </c>
      <c r="B102" s="21">
        <f>hidden1!AX91</f>
        <v>281622</v>
      </c>
      <c r="C102" s="21">
        <f>hidden1!AY91</f>
        <v>226520</v>
      </c>
      <c r="D102" s="21">
        <f>hidden1!AZ91</f>
        <v>14238</v>
      </c>
      <c r="E102" s="21">
        <f>hidden1!BA91</f>
        <v>466</v>
      </c>
      <c r="F102" s="21">
        <f>hidden1!BB91</f>
        <v>88087</v>
      </c>
      <c r="G102" s="21">
        <f>hidden1!BC91</f>
        <v>88087</v>
      </c>
      <c r="H102" s="21">
        <f>hidden1!BD91</f>
        <v>847</v>
      </c>
      <c r="I102" s="21">
        <f>hidden1!BE91</f>
        <v>0</v>
      </c>
      <c r="J102" s="21">
        <f>hidden1!BF91</f>
        <v>123348</v>
      </c>
      <c r="K102" s="21">
        <f>hidden1!BG91</f>
        <v>944</v>
      </c>
      <c r="L102" s="21">
        <f>hidden1!BH91</f>
        <v>1769</v>
      </c>
      <c r="M102" s="21">
        <f>hidden1!BI91</f>
        <v>12557</v>
      </c>
      <c r="N102" s="21">
        <f>hidden1!BJ91</f>
        <v>35304</v>
      </c>
      <c r="O102" s="21">
        <f>hidden1!BK91</f>
        <v>35102</v>
      </c>
      <c r="P102" s="21">
        <f>hidden1!BL91</f>
        <v>130</v>
      </c>
      <c r="Q102" s="21">
        <f>hidden1!BM91</f>
        <v>4398</v>
      </c>
    </row>
    <row r="103" spans="1:17" s="20" customFormat="1" x14ac:dyDescent="0.2">
      <c r="A103" s="18" t="str">
        <f>hidden1!A92</f>
        <v>Магаданская область</v>
      </c>
      <c r="B103" s="21">
        <f>hidden1!AX92</f>
        <v>267147</v>
      </c>
      <c r="C103" s="21">
        <f>hidden1!AY92</f>
        <v>246903</v>
      </c>
      <c r="D103" s="21">
        <f>hidden1!AZ92</f>
        <v>42314</v>
      </c>
      <c r="E103" s="21">
        <f>hidden1!BA92</f>
        <v>4968</v>
      </c>
      <c r="F103" s="21">
        <f>hidden1!BB92</f>
        <v>132504</v>
      </c>
      <c r="G103" s="21">
        <f>hidden1!BC92</f>
        <v>132504</v>
      </c>
      <c r="H103" s="21">
        <f>hidden1!BD92</f>
        <v>71</v>
      </c>
      <c r="I103" s="21">
        <f>hidden1!BE92</f>
        <v>65</v>
      </c>
      <c r="J103" s="21">
        <f>hidden1!BF92</f>
        <v>72014</v>
      </c>
      <c r="K103" s="21">
        <f>hidden1!BG92</f>
        <v>555</v>
      </c>
      <c r="L103" s="21">
        <f>hidden1!BH92</f>
        <v>67</v>
      </c>
      <c r="M103" s="21">
        <f>hidden1!BI92</f>
        <v>16749</v>
      </c>
      <c r="N103" s="21">
        <f>hidden1!BJ92</f>
        <v>1679</v>
      </c>
      <c r="O103" s="21">
        <f>hidden1!BK92</f>
        <v>1595</v>
      </c>
      <c r="P103" s="21">
        <f>hidden1!BL92</f>
        <v>0</v>
      </c>
      <c r="Q103" s="21">
        <f>hidden1!BM92</f>
        <v>1194</v>
      </c>
    </row>
    <row r="104" spans="1:17" s="20" customFormat="1" x14ac:dyDescent="0.2">
      <c r="A104" s="18" t="str">
        <f>hidden1!A93</f>
        <v>Сахалинская область</v>
      </c>
      <c r="B104" s="21">
        <f>hidden1!AX93</f>
        <v>1328270</v>
      </c>
      <c r="C104" s="21">
        <f>hidden1!AY93</f>
        <v>1252643</v>
      </c>
      <c r="D104" s="21">
        <f>hidden1!AZ93</f>
        <v>488426</v>
      </c>
      <c r="E104" s="21">
        <f>hidden1!BA93</f>
        <v>31143</v>
      </c>
      <c r="F104" s="21">
        <f>hidden1!BB93</f>
        <v>448393</v>
      </c>
      <c r="G104" s="21">
        <f>hidden1!BC93</f>
        <v>448393</v>
      </c>
      <c r="H104" s="21">
        <f>hidden1!BD93</f>
        <v>5599</v>
      </c>
      <c r="I104" s="21">
        <f>hidden1!BE93</f>
        <v>0</v>
      </c>
      <c r="J104" s="21">
        <f>hidden1!BF93</f>
        <v>310225</v>
      </c>
      <c r="K104" s="21">
        <f>hidden1!BG93</f>
        <v>1155</v>
      </c>
      <c r="L104" s="21">
        <f>hidden1!BH93</f>
        <v>2915</v>
      </c>
      <c r="M104" s="21">
        <f>hidden1!BI93</f>
        <v>54718</v>
      </c>
      <c r="N104" s="21">
        <f>hidden1!BJ93</f>
        <v>14289</v>
      </c>
      <c r="O104" s="21">
        <f>hidden1!BK93</f>
        <v>13742</v>
      </c>
      <c r="P104" s="21">
        <f>hidden1!BL93</f>
        <v>3</v>
      </c>
      <c r="Q104" s="21">
        <f>hidden1!BM93</f>
        <v>2547</v>
      </c>
    </row>
    <row r="105" spans="1:17" s="20" customFormat="1" x14ac:dyDescent="0.2">
      <c r="A105" s="18" t="str">
        <f>hidden1!A94</f>
        <v>Еврейская автономная область</v>
      </c>
      <c r="B105" s="21">
        <f>hidden1!AX94</f>
        <v>65931</v>
      </c>
      <c r="C105" s="21">
        <f>hidden1!AY94</f>
        <v>59133</v>
      </c>
      <c r="D105" s="21">
        <f>hidden1!AZ94</f>
        <v>23307</v>
      </c>
      <c r="E105" s="21">
        <f>hidden1!BA94</f>
        <v>143</v>
      </c>
      <c r="F105" s="21">
        <f>hidden1!BB94</f>
        <v>25289</v>
      </c>
      <c r="G105" s="21">
        <f>hidden1!BC94</f>
        <v>25289</v>
      </c>
      <c r="H105" s="21">
        <f>hidden1!BD94</f>
        <v>75</v>
      </c>
      <c r="I105" s="21">
        <f>hidden1!BE94</f>
        <v>0</v>
      </c>
      <c r="J105" s="21">
        <f>hidden1!BF94</f>
        <v>10462</v>
      </c>
      <c r="K105" s="21">
        <f>hidden1!BG94</f>
        <v>288</v>
      </c>
      <c r="L105" s="21">
        <f>hidden1!BH94</f>
        <v>597</v>
      </c>
      <c r="M105" s="21">
        <f>hidden1!BI94</f>
        <v>4784</v>
      </c>
      <c r="N105" s="21">
        <f>hidden1!BJ94</f>
        <v>343</v>
      </c>
      <c r="O105" s="21">
        <f>hidden1!BK94</f>
        <v>319</v>
      </c>
      <c r="P105" s="21">
        <f>hidden1!BL94</f>
        <v>21</v>
      </c>
      <c r="Q105" s="21">
        <f>hidden1!BM94</f>
        <v>765</v>
      </c>
    </row>
    <row r="106" spans="1:17" s="20" customFormat="1" x14ac:dyDescent="0.2">
      <c r="A106" s="18" t="str">
        <f>hidden1!A95</f>
        <v>Чукотский АО</v>
      </c>
      <c r="B106" s="21">
        <f>hidden1!AX95</f>
        <v>6094</v>
      </c>
      <c r="C106" s="21">
        <f>hidden1!AY95</f>
        <v>5710</v>
      </c>
      <c r="D106" s="21">
        <f>hidden1!AZ95</f>
        <v>3352</v>
      </c>
      <c r="E106" s="21">
        <f>hidden1!BA95</f>
        <v>333</v>
      </c>
      <c r="F106" s="21">
        <f>hidden1!BB95</f>
        <v>942</v>
      </c>
      <c r="G106" s="21">
        <f>hidden1!BC95</f>
        <v>942</v>
      </c>
      <c r="H106" s="21">
        <f>hidden1!BD95</f>
        <v>0</v>
      </c>
      <c r="I106" s="21">
        <f>hidden1!BE95</f>
        <v>0</v>
      </c>
      <c r="J106" s="21">
        <f>hidden1!BF95</f>
        <v>1416</v>
      </c>
      <c r="K106" s="21">
        <f>hidden1!BG95</f>
        <v>1</v>
      </c>
      <c r="L106" s="21">
        <f>hidden1!BH95</f>
        <v>0</v>
      </c>
      <c r="M106" s="21">
        <f>hidden1!BI95</f>
        <v>383</v>
      </c>
      <c r="N106" s="21">
        <f>hidden1!BJ95</f>
        <v>0</v>
      </c>
      <c r="O106" s="21">
        <f>hidden1!BK95</f>
        <v>0</v>
      </c>
      <c r="P106" s="21">
        <f>hidden1!BL95</f>
        <v>0</v>
      </c>
      <c r="Q106" s="21">
        <f>hidden1!BM95</f>
        <v>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3" width="12.7109375" style="1" customWidth="1"/>
    <col min="4" max="4" width="11.5703125" style="1" customWidth="1"/>
    <col min="5" max="5" width="13.28515625" style="1" customWidth="1"/>
    <col min="6" max="6" width="13.57031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30" customHeight="1" x14ac:dyDescent="0.2">
      <c r="A5" s="37" t="s">
        <v>24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hidden1!A1</f>
        <v>РОССИЙСКАЯ ФЕДЕРАЦИЯ</v>
      </c>
      <c r="B12" s="21">
        <f>hidden1!BN1</f>
        <v>183085844</v>
      </c>
      <c r="C12" s="21">
        <f>hidden1!BO1</f>
        <v>89533094</v>
      </c>
      <c r="D12" s="21">
        <f>hidden1!BP1</f>
        <v>22339597</v>
      </c>
      <c r="E12" s="21">
        <f>hidden1!BQ1</f>
        <v>2542539</v>
      </c>
      <c r="F12" s="21">
        <f>hidden1!BR1</f>
        <v>53399626</v>
      </c>
      <c r="G12" s="21">
        <f>hidden1!BS1</f>
        <v>53365143</v>
      </c>
      <c r="H12" s="21">
        <f>hidden1!BT1</f>
        <v>1176870</v>
      </c>
      <c r="I12" s="21">
        <f>hidden1!BU1</f>
        <v>937694</v>
      </c>
      <c r="J12" s="21">
        <f>hidden1!BV1</f>
        <v>12617001</v>
      </c>
      <c r="K12" s="21">
        <f>hidden1!BW1</f>
        <v>20133724</v>
      </c>
      <c r="L12" s="21">
        <f>hidden1!BX1</f>
        <v>6322329</v>
      </c>
      <c r="M12" s="21">
        <f>hidden1!BY1</f>
        <v>928292</v>
      </c>
      <c r="N12" s="21">
        <f>hidden1!BZ1</f>
        <v>552000</v>
      </c>
      <c r="O12" s="21">
        <f>hidden1!CA1</f>
        <v>452948</v>
      </c>
      <c r="P12" s="21">
        <f>hidden1!CB1</f>
        <v>11847</v>
      </c>
      <c r="Q12" s="21">
        <f>hidden1!CC1</f>
        <v>65604558</v>
      </c>
    </row>
    <row r="13" spans="1:24" s="20" customFormat="1" x14ac:dyDescent="0.2">
      <c r="A13" s="18" t="str">
        <f>hidden1!A2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hidden1!A3</f>
        <v>ЦЕНТРАЛЬНЫЙ ФЕДЕРАЛЬНЫЙ ОКРУГ</v>
      </c>
      <c r="B14" s="21">
        <f>hidden1!BN3</f>
        <v>72632095</v>
      </c>
      <c r="C14" s="21">
        <f>hidden1!BO3</f>
        <v>39729385</v>
      </c>
      <c r="D14" s="21">
        <f>hidden1!BP3</f>
        <v>13883866</v>
      </c>
      <c r="E14" s="21">
        <f>hidden1!BQ3</f>
        <v>1962966</v>
      </c>
      <c r="F14" s="21">
        <f>hidden1!BR3</f>
        <v>21455718</v>
      </c>
      <c r="G14" s="21">
        <f>hidden1!BS3</f>
        <v>21432628</v>
      </c>
      <c r="H14" s="21">
        <f>hidden1!BT3</f>
        <v>381697</v>
      </c>
      <c r="I14" s="21">
        <f>hidden1!BU3</f>
        <v>282513</v>
      </c>
      <c r="J14" s="21">
        <f>hidden1!BV3</f>
        <v>4008104</v>
      </c>
      <c r="K14" s="21">
        <f>hidden1!BW3</f>
        <v>6762752</v>
      </c>
      <c r="L14" s="21">
        <f>hidden1!BX3</f>
        <v>2531278</v>
      </c>
      <c r="M14" s="21">
        <f>hidden1!BY3</f>
        <v>264534</v>
      </c>
      <c r="N14" s="21">
        <f>hidden1!BZ3</f>
        <v>237226</v>
      </c>
      <c r="O14" s="21">
        <f>hidden1!CA3</f>
        <v>196579</v>
      </c>
      <c r="P14" s="21">
        <f>hidden1!CB3</f>
        <v>2879</v>
      </c>
      <c r="Q14" s="21">
        <f>hidden1!CC3</f>
        <v>23104041</v>
      </c>
    </row>
    <row r="15" spans="1:24" s="20" customFormat="1" x14ac:dyDescent="0.2">
      <c r="A15" s="18" t="str">
        <f>hidden1!A4</f>
        <v>Белгородская область</v>
      </c>
      <c r="B15" s="21">
        <f>hidden1!BN4</f>
        <v>279559</v>
      </c>
      <c r="C15" s="21">
        <f>hidden1!BO4</f>
        <v>122912</v>
      </c>
      <c r="D15" s="21">
        <f>hidden1!BP4</f>
        <v>5386</v>
      </c>
      <c r="E15" s="21">
        <f>hidden1!BQ4</f>
        <v>779</v>
      </c>
      <c r="F15" s="21">
        <f>hidden1!BR4</f>
        <v>102033</v>
      </c>
      <c r="G15" s="21">
        <f>hidden1!BS4</f>
        <v>102033</v>
      </c>
      <c r="H15" s="21">
        <f>hidden1!BT4</f>
        <v>52</v>
      </c>
      <c r="I15" s="21">
        <f>hidden1!BU4</f>
        <v>25</v>
      </c>
      <c r="J15" s="21">
        <f>hidden1!BV4</f>
        <v>15441</v>
      </c>
      <c r="K15" s="21">
        <f>hidden1!BW4</f>
        <v>38277</v>
      </c>
      <c r="L15" s="21">
        <f>hidden1!BX4</f>
        <v>41410</v>
      </c>
      <c r="M15" s="21">
        <f>hidden1!BY4</f>
        <v>5999</v>
      </c>
      <c r="N15" s="21">
        <f>hidden1!BZ4</f>
        <v>52</v>
      </c>
      <c r="O15" s="21">
        <f>hidden1!CA4</f>
        <v>32</v>
      </c>
      <c r="P15" s="21">
        <f>hidden1!CB4</f>
        <v>0</v>
      </c>
      <c r="Q15" s="21">
        <f>hidden1!CC4</f>
        <v>70909</v>
      </c>
    </row>
    <row r="16" spans="1:24" s="20" customFormat="1" x14ac:dyDescent="0.2">
      <c r="A16" s="18" t="str">
        <f>hidden1!A5</f>
        <v>Брянская область</v>
      </c>
      <c r="B16" s="21">
        <f>hidden1!BN5</f>
        <v>878217</v>
      </c>
      <c r="C16" s="21">
        <f>hidden1!BO5</f>
        <v>467458</v>
      </c>
      <c r="D16" s="21">
        <f>hidden1!BP5</f>
        <v>110328</v>
      </c>
      <c r="E16" s="21">
        <f>hidden1!BQ5</f>
        <v>4228</v>
      </c>
      <c r="F16" s="21">
        <f>hidden1!BR5</f>
        <v>311179</v>
      </c>
      <c r="G16" s="21">
        <f>hidden1!BS5</f>
        <v>310577</v>
      </c>
      <c r="H16" s="21">
        <f>hidden1!BT5</f>
        <v>883</v>
      </c>
      <c r="I16" s="21">
        <f>hidden1!BU5</f>
        <v>41</v>
      </c>
      <c r="J16" s="21">
        <f>hidden1!BV5</f>
        <v>45068</v>
      </c>
      <c r="K16" s="21">
        <f>hidden1!BW5</f>
        <v>85977</v>
      </c>
      <c r="L16" s="21">
        <f>hidden1!BX5</f>
        <v>9443</v>
      </c>
      <c r="M16" s="21">
        <f>hidden1!BY5</f>
        <v>7589</v>
      </c>
      <c r="N16" s="21">
        <f>hidden1!BZ5</f>
        <v>595</v>
      </c>
      <c r="O16" s="21">
        <f>hidden1!CA5</f>
        <v>533</v>
      </c>
      <c r="P16" s="21">
        <f>hidden1!CB5</f>
        <v>108</v>
      </c>
      <c r="Q16" s="21">
        <f>hidden1!CC5</f>
        <v>307047</v>
      </c>
    </row>
    <row r="17" spans="1:17" s="20" customFormat="1" x14ac:dyDescent="0.2">
      <c r="A17" s="18" t="str">
        <f>hidden1!A6</f>
        <v>Владимирская область</v>
      </c>
      <c r="B17" s="21">
        <f>hidden1!BN6</f>
        <v>1973306</v>
      </c>
      <c r="C17" s="21">
        <f>hidden1!BO6</f>
        <v>704108</v>
      </c>
      <c r="D17" s="21">
        <f>hidden1!BP6</f>
        <v>80577</v>
      </c>
      <c r="E17" s="21">
        <f>hidden1!BQ6</f>
        <v>8634</v>
      </c>
      <c r="F17" s="21">
        <f>hidden1!BR6</f>
        <v>520439</v>
      </c>
      <c r="G17" s="21">
        <f>hidden1!BS6</f>
        <v>520439</v>
      </c>
      <c r="H17" s="21">
        <f>hidden1!BT6</f>
        <v>2538</v>
      </c>
      <c r="I17" s="21">
        <f>hidden1!BU6</f>
        <v>153</v>
      </c>
      <c r="J17" s="21">
        <f>hidden1!BV6</f>
        <v>100554</v>
      </c>
      <c r="K17" s="21">
        <f>hidden1!BW6</f>
        <v>279915</v>
      </c>
      <c r="L17" s="21">
        <f>hidden1!BX6</f>
        <v>111221</v>
      </c>
      <c r="M17" s="21">
        <f>hidden1!BY6</f>
        <v>12479</v>
      </c>
      <c r="N17" s="21">
        <f>hidden1!BZ6</f>
        <v>642</v>
      </c>
      <c r="O17" s="21">
        <f>hidden1!CA6</f>
        <v>627</v>
      </c>
      <c r="P17" s="21">
        <f>hidden1!CB6</f>
        <v>44</v>
      </c>
      <c r="Q17" s="21">
        <f>hidden1!CC6</f>
        <v>864897</v>
      </c>
    </row>
    <row r="18" spans="1:17" s="20" customFormat="1" x14ac:dyDescent="0.2">
      <c r="A18" s="18" t="str">
        <f>hidden1!A7</f>
        <v>Воронежская область</v>
      </c>
      <c r="B18" s="21">
        <f>hidden1!BN7</f>
        <v>2202974</v>
      </c>
      <c r="C18" s="21">
        <f>hidden1!BO7</f>
        <v>1378379</v>
      </c>
      <c r="D18" s="21">
        <f>hidden1!BP7</f>
        <v>172564</v>
      </c>
      <c r="E18" s="21">
        <f>hidden1!BQ7</f>
        <v>13294</v>
      </c>
      <c r="F18" s="21">
        <f>hidden1!BR7</f>
        <v>672059</v>
      </c>
      <c r="G18" s="21">
        <f>hidden1!BS7</f>
        <v>672059</v>
      </c>
      <c r="H18" s="21">
        <f>hidden1!BT7</f>
        <v>329</v>
      </c>
      <c r="I18" s="21">
        <f>hidden1!BU7</f>
        <v>0</v>
      </c>
      <c r="J18" s="21">
        <f>hidden1!BV7</f>
        <v>533427</v>
      </c>
      <c r="K18" s="21">
        <f>hidden1!BW7</f>
        <v>326058</v>
      </c>
      <c r="L18" s="21">
        <f>hidden1!BX7</f>
        <v>66411</v>
      </c>
      <c r="M18" s="21">
        <f>hidden1!BY7</f>
        <v>15953</v>
      </c>
      <c r="N18" s="21">
        <f>hidden1!BZ7</f>
        <v>896</v>
      </c>
      <c r="O18" s="21">
        <f>hidden1!CA7</f>
        <v>462</v>
      </c>
      <c r="P18" s="21">
        <f>hidden1!CB7</f>
        <v>0</v>
      </c>
      <c r="Q18" s="21">
        <f>hidden1!CC7</f>
        <v>415277</v>
      </c>
    </row>
    <row r="19" spans="1:17" s="20" customFormat="1" x14ac:dyDescent="0.2">
      <c r="A19" s="18" t="str">
        <f>hidden1!A8</f>
        <v>Ивановская область</v>
      </c>
      <c r="B19" s="21">
        <f>hidden1!BN8</f>
        <v>2148446</v>
      </c>
      <c r="C19" s="21">
        <f>hidden1!BO8</f>
        <v>787007</v>
      </c>
      <c r="D19" s="21">
        <f>hidden1!BP8</f>
        <v>82168</v>
      </c>
      <c r="E19" s="21">
        <f>hidden1!BQ8</f>
        <v>4310</v>
      </c>
      <c r="F19" s="21">
        <f>hidden1!BR8</f>
        <v>636785</v>
      </c>
      <c r="G19" s="21">
        <f>hidden1!BS8</f>
        <v>636785</v>
      </c>
      <c r="H19" s="21">
        <f>hidden1!BT8</f>
        <v>2119</v>
      </c>
      <c r="I19" s="21">
        <f>hidden1!BU8</f>
        <v>232</v>
      </c>
      <c r="J19" s="21">
        <f>hidden1!BV8</f>
        <v>65935</v>
      </c>
      <c r="K19" s="21">
        <f>hidden1!BW8</f>
        <v>213643</v>
      </c>
      <c r="L19" s="21">
        <f>hidden1!BX8</f>
        <v>56758</v>
      </c>
      <c r="M19" s="21">
        <f>hidden1!BY8</f>
        <v>4045</v>
      </c>
      <c r="N19" s="21">
        <f>hidden1!BZ8</f>
        <v>16076</v>
      </c>
      <c r="O19" s="21">
        <f>hidden1!CA8</f>
        <v>13854</v>
      </c>
      <c r="P19" s="21">
        <f>hidden1!CB8</f>
        <v>0</v>
      </c>
      <c r="Q19" s="21">
        <f>hidden1!CC8</f>
        <v>1070917</v>
      </c>
    </row>
    <row r="20" spans="1:17" s="20" customFormat="1" x14ac:dyDescent="0.2">
      <c r="A20" s="18" t="str">
        <f>hidden1!A9</f>
        <v>Калужская область</v>
      </c>
      <c r="B20" s="21">
        <f>hidden1!BN9</f>
        <v>879511</v>
      </c>
      <c r="C20" s="21">
        <f>hidden1!BO9</f>
        <v>364259</v>
      </c>
      <c r="D20" s="21">
        <f>hidden1!BP9</f>
        <v>67070</v>
      </c>
      <c r="E20" s="21">
        <f>hidden1!BQ9</f>
        <v>4095</v>
      </c>
      <c r="F20" s="21">
        <f>hidden1!BR9</f>
        <v>238590</v>
      </c>
      <c r="G20" s="21">
        <f>hidden1!BS9</f>
        <v>238590</v>
      </c>
      <c r="H20" s="21">
        <f>hidden1!BT9</f>
        <v>4553</v>
      </c>
      <c r="I20" s="21">
        <f>hidden1!BU9</f>
        <v>4420</v>
      </c>
      <c r="J20" s="21">
        <f>hidden1!BV9</f>
        <v>54046</v>
      </c>
      <c r="K20" s="21">
        <f>hidden1!BW9</f>
        <v>117943</v>
      </c>
      <c r="L20" s="21">
        <f>hidden1!BX9</f>
        <v>64066</v>
      </c>
      <c r="M20" s="21">
        <f>hidden1!BY9</f>
        <v>6810</v>
      </c>
      <c r="N20" s="21">
        <f>hidden1!BZ9</f>
        <v>3116</v>
      </c>
      <c r="O20" s="21">
        <f>hidden1!CA9</f>
        <v>2584</v>
      </c>
      <c r="P20" s="21">
        <f>hidden1!CB9</f>
        <v>66</v>
      </c>
      <c r="Q20" s="21">
        <f>hidden1!CC9</f>
        <v>323251</v>
      </c>
    </row>
    <row r="21" spans="1:17" s="20" customFormat="1" x14ac:dyDescent="0.2">
      <c r="A21" s="18" t="str">
        <f>hidden1!A10</f>
        <v>Костромская область</v>
      </c>
      <c r="B21" s="21">
        <f>hidden1!BN10</f>
        <v>404751</v>
      </c>
      <c r="C21" s="21">
        <f>hidden1!BO10</f>
        <v>159285</v>
      </c>
      <c r="D21" s="21">
        <f>hidden1!BP10</f>
        <v>27947</v>
      </c>
      <c r="E21" s="21">
        <f>hidden1!BQ10</f>
        <v>2762</v>
      </c>
      <c r="F21" s="21">
        <f>hidden1!BR10</f>
        <v>111876</v>
      </c>
      <c r="G21" s="21">
        <f>hidden1!BS10</f>
        <v>111876</v>
      </c>
      <c r="H21" s="21">
        <f>hidden1!BT10</f>
        <v>309</v>
      </c>
      <c r="I21" s="21">
        <f>hidden1!BU10</f>
        <v>0</v>
      </c>
      <c r="J21" s="21">
        <f>hidden1!BV10</f>
        <v>19153</v>
      </c>
      <c r="K21" s="21">
        <f>hidden1!BW10</f>
        <v>47037</v>
      </c>
      <c r="L21" s="21">
        <f>hidden1!BX10</f>
        <v>47088</v>
      </c>
      <c r="M21" s="21">
        <f>hidden1!BY10</f>
        <v>8065</v>
      </c>
      <c r="N21" s="21">
        <f>hidden1!BZ10</f>
        <v>16</v>
      </c>
      <c r="O21" s="21">
        <f>hidden1!CA10</f>
        <v>10</v>
      </c>
      <c r="P21" s="21">
        <f>hidden1!CB10</f>
        <v>10</v>
      </c>
      <c r="Q21" s="21">
        <f>hidden1!CC10</f>
        <v>143250</v>
      </c>
    </row>
    <row r="22" spans="1:17" s="20" customFormat="1" x14ac:dyDescent="0.2">
      <c r="A22" s="18" t="str">
        <f>hidden1!A11</f>
        <v>Курская область</v>
      </c>
      <c r="B22" s="21">
        <f>hidden1!BN11</f>
        <v>1335368</v>
      </c>
      <c r="C22" s="21">
        <f>hidden1!BO11</f>
        <v>744601</v>
      </c>
      <c r="D22" s="21">
        <f>hidden1!BP11</f>
        <v>89042</v>
      </c>
      <c r="E22" s="21">
        <f>hidden1!BQ11</f>
        <v>4374</v>
      </c>
      <c r="F22" s="21">
        <f>hidden1!BR11</f>
        <v>501132</v>
      </c>
      <c r="G22" s="21">
        <f>hidden1!BS11</f>
        <v>501132</v>
      </c>
      <c r="H22" s="21">
        <f>hidden1!BT11</f>
        <v>1852</v>
      </c>
      <c r="I22" s="21">
        <f>hidden1!BU11</f>
        <v>417</v>
      </c>
      <c r="J22" s="21">
        <f>hidden1!BV11</f>
        <v>152575</v>
      </c>
      <c r="K22" s="21">
        <f>hidden1!BW11</f>
        <v>100328</v>
      </c>
      <c r="L22" s="21">
        <f>hidden1!BX11</f>
        <v>32782</v>
      </c>
      <c r="M22" s="21">
        <f>hidden1!BY11</f>
        <v>7459</v>
      </c>
      <c r="N22" s="21">
        <f>hidden1!BZ11</f>
        <v>969</v>
      </c>
      <c r="O22" s="21">
        <f>hidden1!CA11</f>
        <v>89</v>
      </c>
      <c r="P22" s="21">
        <f>hidden1!CB11</f>
        <v>0</v>
      </c>
      <c r="Q22" s="21">
        <f>hidden1!CC11</f>
        <v>449229</v>
      </c>
    </row>
    <row r="23" spans="1:17" s="20" customFormat="1" x14ac:dyDescent="0.2">
      <c r="A23" s="18" t="str">
        <f>hidden1!A12</f>
        <v>Липецкая область</v>
      </c>
      <c r="B23" s="21">
        <f>hidden1!BN12</f>
        <v>929495</v>
      </c>
      <c r="C23" s="21">
        <f>hidden1!BO12</f>
        <v>477228</v>
      </c>
      <c r="D23" s="21">
        <f>hidden1!BP12</f>
        <v>47244</v>
      </c>
      <c r="E23" s="21">
        <f>hidden1!BQ12</f>
        <v>463</v>
      </c>
      <c r="F23" s="21">
        <f>hidden1!BR12</f>
        <v>360483</v>
      </c>
      <c r="G23" s="21">
        <f>hidden1!BS12</f>
        <v>360483</v>
      </c>
      <c r="H23" s="21">
        <f>hidden1!BT12</f>
        <v>438</v>
      </c>
      <c r="I23" s="21">
        <f>hidden1!BU12</f>
        <v>0</v>
      </c>
      <c r="J23" s="21">
        <f>hidden1!BV12</f>
        <v>69063</v>
      </c>
      <c r="K23" s="21">
        <f>hidden1!BW12</f>
        <v>120464</v>
      </c>
      <c r="L23" s="21">
        <f>hidden1!BX12</f>
        <v>81627</v>
      </c>
      <c r="M23" s="21">
        <f>hidden1!BY12</f>
        <v>2981</v>
      </c>
      <c r="N23" s="21">
        <f>hidden1!BZ12</f>
        <v>0</v>
      </c>
      <c r="O23" s="21">
        <f>hidden1!CA12</f>
        <v>0</v>
      </c>
      <c r="P23" s="21">
        <f>hidden1!CB12</f>
        <v>0</v>
      </c>
      <c r="Q23" s="21">
        <f>hidden1!CC12</f>
        <v>247195</v>
      </c>
    </row>
    <row r="24" spans="1:17" s="20" customFormat="1" x14ac:dyDescent="0.2">
      <c r="A24" s="18" t="str">
        <f>hidden1!A13</f>
        <v>Московская область</v>
      </c>
      <c r="B24" s="21">
        <f>hidden1!BN13</f>
        <v>11753083</v>
      </c>
      <c r="C24" s="21">
        <f>hidden1!BO13</f>
        <v>4930010</v>
      </c>
      <c r="D24" s="21">
        <f>hidden1!BP13</f>
        <v>930584</v>
      </c>
      <c r="E24" s="21">
        <f>hidden1!BQ13</f>
        <v>61699</v>
      </c>
      <c r="F24" s="21">
        <f>hidden1!BR13</f>
        <v>3118643</v>
      </c>
      <c r="G24" s="21">
        <f>hidden1!BS13</f>
        <v>3118483</v>
      </c>
      <c r="H24" s="21">
        <f>hidden1!BT13</f>
        <v>73759</v>
      </c>
      <c r="I24" s="21">
        <f>hidden1!BU13</f>
        <v>3462</v>
      </c>
      <c r="J24" s="21">
        <f>hidden1!BV13</f>
        <v>807024</v>
      </c>
      <c r="K24" s="21">
        <f>hidden1!BW13</f>
        <v>1660770</v>
      </c>
      <c r="L24" s="21">
        <f>hidden1!BX13</f>
        <v>1225608</v>
      </c>
      <c r="M24" s="21">
        <f>hidden1!BY13</f>
        <v>29317</v>
      </c>
      <c r="N24" s="21">
        <f>hidden1!BZ13</f>
        <v>130019</v>
      </c>
      <c r="O24" s="21">
        <f>hidden1!CA13</f>
        <v>109885</v>
      </c>
      <c r="P24" s="21">
        <f>hidden1!CB13</f>
        <v>142</v>
      </c>
      <c r="Q24" s="21">
        <f>hidden1!CC13</f>
        <v>3777217</v>
      </c>
    </row>
    <row r="25" spans="1:17" s="20" customFormat="1" x14ac:dyDescent="0.2">
      <c r="A25" s="18" t="str">
        <f>hidden1!A14</f>
        <v>Орловская область</v>
      </c>
      <c r="B25" s="21">
        <f>hidden1!BN14</f>
        <v>539279</v>
      </c>
      <c r="C25" s="21">
        <f>hidden1!BO14</f>
        <v>241740</v>
      </c>
      <c r="D25" s="21">
        <f>hidden1!BP14</f>
        <v>42231</v>
      </c>
      <c r="E25" s="21">
        <f>hidden1!BQ14</f>
        <v>120</v>
      </c>
      <c r="F25" s="21">
        <f>hidden1!BR14</f>
        <v>156977</v>
      </c>
      <c r="G25" s="21">
        <f>hidden1!BS14</f>
        <v>156977</v>
      </c>
      <c r="H25" s="21">
        <f>hidden1!BT14</f>
        <v>331</v>
      </c>
      <c r="I25" s="21">
        <f>hidden1!BU14</f>
        <v>56</v>
      </c>
      <c r="J25" s="21">
        <f>hidden1!BV14</f>
        <v>42201</v>
      </c>
      <c r="K25" s="21">
        <f>hidden1!BW14</f>
        <v>79639</v>
      </c>
      <c r="L25" s="21">
        <f>hidden1!BX14</f>
        <v>53719</v>
      </c>
      <c r="M25" s="21">
        <f>hidden1!BY14</f>
        <v>7216</v>
      </c>
      <c r="N25" s="21">
        <f>hidden1!BZ14</f>
        <v>20845</v>
      </c>
      <c r="O25" s="21">
        <f>hidden1!CA14</f>
        <v>18848</v>
      </c>
      <c r="P25" s="21">
        <f>hidden1!CB14</f>
        <v>0</v>
      </c>
      <c r="Q25" s="21">
        <f>hidden1!CC14</f>
        <v>136120</v>
      </c>
    </row>
    <row r="26" spans="1:17" s="20" customFormat="1" x14ac:dyDescent="0.2">
      <c r="A26" s="18" t="str">
        <f>hidden1!A15</f>
        <v>Рязанская область</v>
      </c>
      <c r="B26" s="21">
        <f>hidden1!BN15</f>
        <v>1078588</v>
      </c>
      <c r="C26" s="21">
        <f>hidden1!BO15</f>
        <v>464011</v>
      </c>
      <c r="D26" s="21">
        <f>hidden1!BP15</f>
        <v>156645</v>
      </c>
      <c r="E26" s="21">
        <f>hidden1!BQ15</f>
        <v>3856</v>
      </c>
      <c r="F26" s="21">
        <f>hidden1!BR15</f>
        <v>262377</v>
      </c>
      <c r="G26" s="21">
        <f>hidden1!BS15</f>
        <v>262377</v>
      </c>
      <c r="H26" s="21">
        <f>hidden1!BT15</f>
        <v>3136</v>
      </c>
      <c r="I26" s="21">
        <f>hidden1!BU15</f>
        <v>0</v>
      </c>
      <c r="J26" s="21">
        <f>hidden1!BV15</f>
        <v>41853</v>
      </c>
      <c r="K26" s="21">
        <f>hidden1!BW15</f>
        <v>187949</v>
      </c>
      <c r="L26" s="21">
        <f>hidden1!BX15</f>
        <v>73234</v>
      </c>
      <c r="M26" s="21">
        <f>hidden1!BY15</f>
        <v>20458</v>
      </c>
      <c r="N26" s="21">
        <f>hidden1!BZ15</f>
        <v>295</v>
      </c>
      <c r="O26" s="21">
        <f>hidden1!CA15</f>
        <v>227</v>
      </c>
      <c r="P26" s="21">
        <f>hidden1!CB15</f>
        <v>640</v>
      </c>
      <c r="Q26" s="21">
        <f>hidden1!CC15</f>
        <v>332001</v>
      </c>
    </row>
    <row r="27" spans="1:17" s="20" customFormat="1" x14ac:dyDescent="0.2">
      <c r="A27" s="18" t="str">
        <f>hidden1!A16</f>
        <v>Смоленская область</v>
      </c>
      <c r="B27" s="21">
        <f>hidden1!BN16</f>
        <v>616165</v>
      </c>
      <c r="C27" s="21">
        <f>hidden1!BO16</f>
        <v>343027</v>
      </c>
      <c r="D27" s="21">
        <f>hidden1!BP16</f>
        <v>128289</v>
      </c>
      <c r="E27" s="21">
        <f>hidden1!BQ16</f>
        <v>3193</v>
      </c>
      <c r="F27" s="21">
        <f>hidden1!BR16</f>
        <v>186459</v>
      </c>
      <c r="G27" s="21">
        <f>hidden1!BS16</f>
        <v>170189</v>
      </c>
      <c r="H27" s="21">
        <f>hidden1!BT16</f>
        <v>1036</v>
      </c>
      <c r="I27" s="21">
        <f>hidden1!BU16</f>
        <v>56</v>
      </c>
      <c r="J27" s="21">
        <f>hidden1!BV16</f>
        <v>27243</v>
      </c>
      <c r="K27" s="21">
        <f>hidden1!BW16</f>
        <v>70536</v>
      </c>
      <c r="L27" s="21">
        <f>hidden1!BX16</f>
        <v>27451</v>
      </c>
      <c r="M27" s="21">
        <f>hidden1!BY16</f>
        <v>8090</v>
      </c>
      <c r="N27" s="21">
        <f>hidden1!BZ16</f>
        <v>3</v>
      </c>
      <c r="O27" s="21">
        <f>hidden1!CA16</f>
        <v>0</v>
      </c>
      <c r="P27" s="21">
        <f>hidden1!CB16</f>
        <v>6</v>
      </c>
      <c r="Q27" s="21">
        <f>hidden1!CC16</f>
        <v>167052</v>
      </c>
    </row>
    <row r="28" spans="1:17" s="20" customFormat="1" x14ac:dyDescent="0.2">
      <c r="A28" s="18" t="str">
        <f>hidden1!A17</f>
        <v>Тамбовская область</v>
      </c>
      <c r="B28" s="21">
        <f>hidden1!BN17</f>
        <v>568711</v>
      </c>
      <c r="C28" s="21">
        <f>hidden1!BO17</f>
        <v>218453</v>
      </c>
      <c r="D28" s="21">
        <f>hidden1!BP17</f>
        <v>42378</v>
      </c>
      <c r="E28" s="21">
        <f>hidden1!BQ17</f>
        <v>3820</v>
      </c>
      <c r="F28" s="21">
        <f>hidden1!BR17</f>
        <v>148871</v>
      </c>
      <c r="G28" s="21">
        <f>hidden1!BS17</f>
        <v>148871</v>
      </c>
      <c r="H28" s="21">
        <f>hidden1!BT17</f>
        <v>192</v>
      </c>
      <c r="I28" s="21">
        <f>hidden1!BU17</f>
        <v>0</v>
      </c>
      <c r="J28" s="21">
        <f>hidden1!BV17</f>
        <v>27012</v>
      </c>
      <c r="K28" s="21">
        <f>hidden1!BW17</f>
        <v>79815</v>
      </c>
      <c r="L28" s="21">
        <f>hidden1!BX17</f>
        <v>89334</v>
      </c>
      <c r="M28" s="21">
        <f>hidden1!BY17</f>
        <v>3074</v>
      </c>
      <c r="N28" s="21">
        <f>hidden1!BZ17</f>
        <v>386</v>
      </c>
      <c r="O28" s="21">
        <f>hidden1!CA17</f>
        <v>284</v>
      </c>
      <c r="P28" s="21">
        <f>hidden1!CB17</f>
        <v>0</v>
      </c>
      <c r="Q28" s="21">
        <f>hidden1!CC17</f>
        <v>177649</v>
      </c>
    </row>
    <row r="29" spans="1:17" s="20" customFormat="1" x14ac:dyDescent="0.2">
      <c r="A29" s="18" t="str">
        <f>hidden1!A18</f>
        <v>Тверская область</v>
      </c>
      <c r="B29" s="21">
        <f>hidden1!BN18</f>
        <v>1658802</v>
      </c>
      <c r="C29" s="21">
        <f>hidden1!BO18</f>
        <v>613688</v>
      </c>
      <c r="D29" s="21">
        <f>hidden1!BP18</f>
        <v>34415</v>
      </c>
      <c r="E29" s="21">
        <f>hidden1!BQ18</f>
        <v>4394</v>
      </c>
      <c r="F29" s="21">
        <f>hidden1!BR18</f>
        <v>491731</v>
      </c>
      <c r="G29" s="21">
        <f>hidden1!BS18</f>
        <v>489630</v>
      </c>
      <c r="H29" s="21">
        <f>hidden1!BT18</f>
        <v>2569</v>
      </c>
      <c r="I29" s="21">
        <f>hidden1!BU18</f>
        <v>7</v>
      </c>
      <c r="J29" s="21">
        <f>hidden1!BV18</f>
        <v>84973</v>
      </c>
      <c r="K29" s="21">
        <f>hidden1!BW18</f>
        <v>330662</v>
      </c>
      <c r="L29" s="21">
        <f>hidden1!BX18</f>
        <v>72900</v>
      </c>
      <c r="M29" s="21">
        <f>hidden1!BY18</f>
        <v>12824</v>
      </c>
      <c r="N29" s="21">
        <f>hidden1!BZ18</f>
        <v>41</v>
      </c>
      <c r="O29" s="21">
        <f>hidden1!CA18</f>
        <v>34</v>
      </c>
      <c r="P29" s="21">
        <f>hidden1!CB18</f>
        <v>794</v>
      </c>
      <c r="Q29" s="21">
        <f>hidden1!CC18</f>
        <v>627893</v>
      </c>
    </row>
    <row r="30" spans="1:17" s="20" customFormat="1" x14ac:dyDescent="0.2">
      <c r="A30" s="18" t="str">
        <f>hidden1!A19</f>
        <v>Тульская область</v>
      </c>
      <c r="B30" s="21">
        <f>hidden1!BN19</f>
        <v>1806884</v>
      </c>
      <c r="C30" s="21">
        <f>hidden1!BO19</f>
        <v>718099</v>
      </c>
      <c r="D30" s="21">
        <f>hidden1!BP19</f>
        <v>165929</v>
      </c>
      <c r="E30" s="21">
        <f>hidden1!BQ19</f>
        <v>3777</v>
      </c>
      <c r="F30" s="21">
        <f>hidden1!BR19</f>
        <v>371213</v>
      </c>
      <c r="G30" s="21">
        <f>hidden1!BS19</f>
        <v>371213</v>
      </c>
      <c r="H30" s="21">
        <f>hidden1!BT19</f>
        <v>9652</v>
      </c>
      <c r="I30" s="21">
        <f>hidden1!BU19</f>
        <v>2257</v>
      </c>
      <c r="J30" s="21">
        <f>hidden1!BV19</f>
        <v>171305</v>
      </c>
      <c r="K30" s="21">
        <f>hidden1!BW19</f>
        <v>368676</v>
      </c>
      <c r="L30" s="21">
        <f>hidden1!BX19</f>
        <v>72168</v>
      </c>
      <c r="M30" s="21">
        <f>hidden1!BY19</f>
        <v>9270</v>
      </c>
      <c r="N30" s="21">
        <f>hidden1!BZ19</f>
        <v>12531</v>
      </c>
      <c r="O30" s="21">
        <f>hidden1!CA19</f>
        <v>10515</v>
      </c>
      <c r="P30" s="21">
        <f>hidden1!CB19</f>
        <v>377</v>
      </c>
      <c r="Q30" s="21">
        <f>hidden1!CC19</f>
        <v>625763</v>
      </c>
    </row>
    <row r="31" spans="1:17" s="20" customFormat="1" x14ac:dyDescent="0.2">
      <c r="A31" s="18" t="str">
        <f>hidden1!A20</f>
        <v>Ярославская область</v>
      </c>
      <c r="B31" s="21">
        <f>hidden1!BN20</f>
        <v>1762241</v>
      </c>
      <c r="C31" s="21">
        <f>hidden1!BO20</f>
        <v>713947</v>
      </c>
      <c r="D31" s="21">
        <f>hidden1!BP20</f>
        <v>125351</v>
      </c>
      <c r="E31" s="21">
        <f>hidden1!BQ20</f>
        <v>7970</v>
      </c>
      <c r="F31" s="21">
        <f>hidden1!BR20</f>
        <v>493173</v>
      </c>
      <c r="G31" s="21">
        <f>hidden1!BS20</f>
        <v>493173</v>
      </c>
      <c r="H31" s="21">
        <f>hidden1!BT20</f>
        <v>6217</v>
      </c>
      <c r="I31" s="21">
        <f>hidden1!BU20</f>
        <v>3278</v>
      </c>
      <c r="J31" s="21">
        <f>hidden1!BV20</f>
        <v>89206</v>
      </c>
      <c r="K31" s="21">
        <f>hidden1!BW20</f>
        <v>229335</v>
      </c>
      <c r="L31" s="21">
        <f>hidden1!BX20</f>
        <v>63075</v>
      </c>
      <c r="M31" s="21">
        <f>hidden1!BY20</f>
        <v>19472</v>
      </c>
      <c r="N31" s="21">
        <f>hidden1!BZ20</f>
        <v>21999</v>
      </c>
      <c r="O31" s="21">
        <f>hidden1!CA20</f>
        <v>18209</v>
      </c>
      <c r="P31" s="21">
        <f>hidden1!CB20</f>
        <v>522</v>
      </c>
      <c r="Q31" s="21">
        <f>hidden1!CC20</f>
        <v>713891</v>
      </c>
    </row>
    <row r="32" spans="1:17" s="20" customFormat="1" x14ac:dyDescent="0.2">
      <c r="A32" s="18" t="str">
        <f>hidden1!A21</f>
        <v>город Москва</v>
      </c>
      <c r="B32" s="21">
        <f>hidden1!BN21</f>
        <v>41816715</v>
      </c>
      <c r="C32" s="21">
        <f>hidden1!BO21</f>
        <v>26281173</v>
      </c>
      <c r="D32" s="21">
        <f>hidden1!BP21</f>
        <v>11575718</v>
      </c>
      <c r="E32" s="21">
        <f>hidden1!BQ21</f>
        <v>1831198</v>
      </c>
      <c r="F32" s="21">
        <f>hidden1!BR21</f>
        <v>12771698</v>
      </c>
      <c r="G32" s="21">
        <f>hidden1!BS21</f>
        <v>12767741</v>
      </c>
      <c r="H32" s="21">
        <f>hidden1!BT21</f>
        <v>271732</v>
      </c>
      <c r="I32" s="21">
        <f>hidden1!BU21</f>
        <v>268109</v>
      </c>
      <c r="J32" s="21">
        <f>hidden1!BV21</f>
        <v>1662025</v>
      </c>
      <c r="K32" s="21">
        <f>hidden1!BW21</f>
        <v>2425728</v>
      </c>
      <c r="L32" s="21">
        <f>hidden1!BX21</f>
        <v>342983</v>
      </c>
      <c r="M32" s="21">
        <f>hidden1!BY21</f>
        <v>83433</v>
      </c>
      <c r="N32" s="21">
        <f>hidden1!BZ21</f>
        <v>28745</v>
      </c>
      <c r="O32" s="21">
        <f>hidden1!CA21</f>
        <v>20386</v>
      </c>
      <c r="P32" s="21">
        <f>hidden1!CB21</f>
        <v>170</v>
      </c>
      <c r="Q32" s="21">
        <f>hidden1!CC21</f>
        <v>12654483</v>
      </c>
    </row>
    <row r="33" spans="1:17" s="20" customFormat="1" ht="25.5" x14ac:dyDescent="0.2">
      <c r="A33" s="47" t="str">
        <f>hidden1!A22</f>
        <v>СЕВЕРО-ЗАПАДНЫЙ ФЕДЕРАЛЬНЫЙ ОКРУГ</v>
      </c>
      <c r="B33" s="21">
        <f>hidden1!BN22</f>
        <v>22345920</v>
      </c>
      <c r="C33" s="21">
        <f>hidden1!BO22</f>
        <v>10934810</v>
      </c>
      <c r="D33" s="21">
        <f>hidden1!BP22</f>
        <v>2719556</v>
      </c>
      <c r="E33" s="21">
        <f>hidden1!BQ22</f>
        <v>156610</v>
      </c>
      <c r="F33" s="21">
        <f>hidden1!BR22</f>
        <v>7172891</v>
      </c>
      <c r="G33" s="21">
        <f>hidden1!BS22</f>
        <v>7172877</v>
      </c>
      <c r="H33" s="21">
        <f>hidden1!BT22</f>
        <v>76048</v>
      </c>
      <c r="I33" s="21">
        <f>hidden1!BU22</f>
        <v>55608</v>
      </c>
      <c r="J33" s="21">
        <f>hidden1!BV22</f>
        <v>966315</v>
      </c>
      <c r="K33" s="21">
        <f>hidden1!BW22</f>
        <v>2497919</v>
      </c>
      <c r="L33" s="21">
        <f>hidden1!BX22</f>
        <v>727449</v>
      </c>
      <c r="M33" s="21">
        <f>hidden1!BY22</f>
        <v>88058</v>
      </c>
      <c r="N33" s="21">
        <f>hidden1!BZ22</f>
        <v>42998</v>
      </c>
      <c r="O33" s="21">
        <f>hidden1!CA22</f>
        <v>35126</v>
      </c>
      <c r="P33" s="21">
        <f>hidden1!CB22</f>
        <v>529</v>
      </c>
      <c r="Q33" s="21">
        <f>hidden1!CC22</f>
        <v>8054157</v>
      </c>
    </row>
    <row r="34" spans="1:17" s="20" customFormat="1" x14ac:dyDescent="0.2">
      <c r="A34" s="18" t="str">
        <f>hidden1!A23</f>
        <v>Республика Карелия</v>
      </c>
      <c r="B34" s="21">
        <f>hidden1!BN23</f>
        <v>784559</v>
      </c>
      <c r="C34" s="21">
        <f>hidden1!BO23</f>
        <v>323999</v>
      </c>
      <c r="D34" s="21">
        <f>hidden1!BP23</f>
        <v>20950</v>
      </c>
      <c r="E34" s="21">
        <f>hidden1!BQ23</f>
        <v>2262</v>
      </c>
      <c r="F34" s="21">
        <f>hidden1!BR23</f>
        <v>247716</v>
      </c>
      <c r="G34" s="21">
        <f>hidden1!BS23</f>
        <v>247716</v>
      </c>
      <c r="H34" s="21">
        <f>hidden1!BT23</f>
        <v>7226</v>
      </c>
      <c r="I34" s="21">
        <f>hidden1!BU23</f>
        <v>7199</v>
      </c>
      <c r="J34" s="21">
        <f>hidden1!BV23</f>
        <v>48107</v>
      </c>
      <c r="K34" s="21">
        <f>hidden1!BW23</f>
        <v>123850</v>
      </c>
      <c r="L34" s="21">
        <f>hidden1!BX23</f>
        <v>14315</v>
      </c>
      <c r="M34" s="21">
        <f>hidden1!BY23</f>
        <v>4625</v>
      </c>
      <c r="N34" s="21">
        <f>hidden1!BZ23</f>
        <v>1160</v>
      </c>
      <c r="O34" s="21">
        <f>hidden1!CA23</f>
        <v>1158</v>
      </c>
      <c r="P34" s="21">
        <f>hidden1!CB23</f>
        <v>0</v>
      </c>
      <c r="Q34" s="21">
        <f>hidden1!CC23</f>
        <v>316610</v>
      </c>
    </row>
    <row r="35" spans="1:17" s="20" customFormat="1" x14ac:dyDescent="0.2">
      <c r="A35" s="18" t="str">
        <f>hidden1!A24</f>
        <v>Республика Коми</v>
      </c>
      <c r="B35" s="21">
        <f>hidden1!BN24</f>
        <v>2272123</v>
      </c>
      <c r="C35" s="21">
        <f>hidden1!BO24</f>
        <v>936892</v>
      </c>
      <c r="D35" s="21">
        <f>hidden1!BP24</f>
        <v>67218</v>
      </c>
      <c r="E35" s="21">
        <f>hidden1!BQ24</f>
        <v>8206</v>
      </c>
      <c r="F35" s="21">
        <f>hidden1!BR24</f>
        <v>594436</v>
      </c>
      <c r="G35" s="21">
        <f>hidden1!BS24</f>
        <v>594436</v>
      </c>
      <c r="H35" s="21">
        <f>hidden1!BT24</f>
        <v>46044</v>
      </c>
      <c r="I35" s="21">
        <f>hidden1!BU24</f>
        <v>44631</v>
      </c>
      <c r="J35" s="21">
        <f>hidden1!BV24</f>
        <v>229194</v>
      </c>
      <c r="K35" s="21">
        <f>hidden1!BW24</f>
        <v>114237</v>
      </c>
      <c r="L35" s="21">
        <f>hidden1!BX24</f>
        <v>9753</v>
      </c>
      <c r="M35" s="21">
        <f>hidden1!BY24</f>
        <v>6940</v>
      </c>
      <c r="N35" s="21">
        <f>hidden1!BZ24</f>
        <v>0</v>
      </c>
      <c r="O35" s="21">
        <f>hidden1!CA24</f>
        <v>0</v>
      </c>
      <c r="P35" s="21">
        <f>hidden1!CB24</f>
        <v>0</v>
      </c>
      <c r="Q35" s="21">
        <f>hidden1!CC24</f>
        <v>1204301</v>
      </c>
    </row>
    <row r="36" spans="1:17" s="20" customFormat="1" x14ac:dyDescent="0.2">
      <c r="A36" s="18" t="str">
        <f>hidden1!A25</f>
        <v>Архангельская область</v>
      </c>
      <c r="B36" s="21">
        <f>hidden1!BN25</f>
        <v>842185</v>
      </c>
      <c r="C36" s="21">
        <f>hidden1!BO25</f>
        <v>331554</v>
      </c>
      <c r="D36" s="21">
        <f>hidden1!BP25</f>
        <v>75012</v>
      </c>
      <c r="E36" s="21">
        <f>hidden1!BQ25</f>
        <v>1353</v>
      </c>
      <c r="F36" s="21">
        <f>hidden1!BR25</f>
        <v>232316</v>
      </c>
      <c r="G36" s="21">
        <f>hidden1!BS25</f>
        <v>232316</v>
      </c>
      <c r="H36" s="21">
        <f>hidden1!BT25</f>
        <v>41</v>
      </c>
      <c r="I36" s="21">
        <f>hidden1!BU25</f>
        <v>0</v>
      </c>
      <c r="J36" s="21">
        <f>hidden1!BV25</f>
        <v>24185</v>
      </c>
      <c r="K36" s="21">
        <f>hidden1!BW25</f>
        <v>161406</v>
      </c>
      <c r="L36" s="21">
        <f>hidden1!BX25</f>
        <v>72337</v>
      </c>
      <c r="M36" s="21">
        <f>hidden1!BY25</f>
        <v>10750</v>
      </c>
      <c r="N36" s="21">
        <f>hidden1!BZ25</f>
        <v>585</v>
      </c>
      <c r="O36" s="21">
        <f>hidden1!CA25</f>
        <v>472</v>
      </c>
      <c r="P36" s="21">
        <f>hidden1!CB25</f>
        <v>0</v>
      </c>
      <c r="Q36" s="21">
        <f>hidden1!CC25</f>
        <v>265553</v>
      </c>
    </row>
    <row r="37" spans="1:17" s="20" customFormat="1" x14ac:dyDescent="0.2">
      <c r="A37" s="18" t="str">
        <f>hidden1!A26</f>
        <v>Вологодская область</v>
      </c>
      <c r="B37" s="21">
        <f>hidden1!BN26</f>
        <v>1364297</v>
      </c>
      <c r="C37" s="21">
        <f>hidden1!BO26</f>
        <v>378802</v>
      </c>
      <c r="D37" s="21">
        <f>hidden1!BP26</f>
        <v>13068</v>
      </c>
      <c r="E37" s="21">
        <f>hidden1!BQ26</f>
        <v>1376</v>
      </c>
      <c r="F37" s="21">
        <f>hidden1!BR26</f>
        <v>304573</v>
      </c>
      <c r="G37" s="21">
        <f>hidden1!BS26</f>
        <v>304573</v>
      </c>
      <c r="H37" s="21">
        <f>hidden1!BT26</f>
        <v>513</v>
      </c>
      <c r="I37" s="21">
        <f>hidden1!BU26</f>
        <v>84</v>
      </c>
      <c r="J37" s="21">
        <f>hidden1!BV26</f>
        <v>60648</v>
      </c>
      <c r="K37" s="21">
        <f>hidden1!BW26</f>
        <v>286669</v>
      </c>
      <c r="L37" s="21">
        <f>hidden1!BX26</f>
        <v>48024</v>
      </c>
      <c r="M37" s="21">
        <f>hidden1!BY26</f>
        <v>14868</v>
      </c>
      <c r="N37" s="21">
        <f>hidden1!BZ26</f>
        <v>628</v>
      </c>
      <c r="O37" s="21">
        <f>hidden1!CA26</f>
        <v>538</v>
      </c>
      <c r="P37" s="21">
        <f>hidden1!CB26</f>
        <v>0</v>
      </c>
      <c r="Q37" s="21">
        <f>hidden1!CC26</f>
        <v>635306</v>
      </c>
    </row>
    <row r="38" spans="1:17" s="20" customFormat="1" x14ac:dyDescent="0.2">
      <c r="A38" s="18" t="str">
        <f>hidden1!A27</f>
        <v>Калининградская область</v>
      </c>
      <c r="B38" s="21">
        <f>hidden1!BN27</f>
        <v>1431476</v>
      </c>
      <c r="C38" s="21">
        <f>hidden1!BO27</f>
        <v>870911</v>
      </c>
      <c r="D38" s="21">
        <f>hidden1!BP27</f>
        <v>60986</v>
      </c>
      <c r="E38" s="21">
        <f>hidden1!BQ27</f>
        <v>3511</v>
      </c>
      <c r="F38" s="21">
        <f>hidden1!BR27</f>
        <v>739293</v>
      </c>
      <c r="G38" s="21">
        <f>hidden1!BS27</f>
        <v>739293</v>
      </c>
      <c r="H38" s="21">
        <f>hidden1!BT27</f>
        <v>1292</v>
      </c>
      <c r="I38" s="21">
        <f>hidden1!BU27</f>
        <v>0</v>
      </c>
      <c r="J38" s="21">
        <f>hidden1!BV27</f>
        <v>69340</v>
      </c>
      <c r="K38" s="21">
        <f>hidden1!BW27</f>
        <v>163935</v>
      </c>
      <c r="L38" s="21">
        <f>hidden1!BX27</f>
        <v>91793</v>
      </c>
      <c r="M38" s="21">
        <f>hidden1!BY27</f>
        <v>13983</v>
      </c>
      <c r="N38" s="21">
        <f>hidden1!BZ27</f>
        <v>2846</v>
      </c>
      <c r="O38" s="21">
        <f>hidden1!CA27</f>
        <v>2119</v>
      </c>
      <c r="P38" s="21">
        <f>hidden1!CB27</f>
        <v>0</v>
      </c>
      <c r="Q38" s="21">
        <f>hidden1!CC27</f>
        <v>288008</v>
      </c>
    </row>
    <row r="39" spans="1:17" s="20" customFormat="1" x14ac:dyDescent="0.2">
      <c r="A39" s="18" t="str">
        <f>hidden1!A28</f>
        <v>Ленинградская область</v>
      </c>
      <c r="B39" s="21">
        <f>hidden1!BN28</f>
        <v>3012857</v>
      </c>
      <c r="C39" s="21">
        <f>hidden1!BO28</f>
        <v>1271906</v>
      </c>
      <c r="D39" s="21">
        <f>hidden1!BP28</f>
        <v>279948</v>
      </c>
      <c r="E39" s="21">
        <f>hidden1!BQ28</f>
        <v>8524</v>
      </c>
      <c r="F39" s="21">
        <f>hidden1!BR28</f>
        <v>856052</v>
      </c>
      <c r="G39" s="21">
        <f>hidden1!BS28</f>
        <v>856052</v>
      </c>
      <c r="H39" s="21">
        <f>hidden1!BT28</f>
        <v>7794</v>
      </c>
      <c r="I39" s="21">
        <f>hidden1!BU28</f>
        <v>1306</v>
      </c>
      <c r="J39" s="21">
        <f>hidden1!BV28</f>
        <v>128112</v>
      </c>
      <c r="K39" s="21">
        <f>hidden1!BW28</f>
        <v>579424</v>
      </c>
      <c r="L39" s="21">
        <f>hidden1!BX28</f>
        <v>225826</v>
      </c>
      <c r="M39" s="21">
        <f>hidden1!BY28</f>
        <v>7759</v>
      </c>
      <c r="N39" s="21">
        <f>hidden1!BZ28</f>
        <v>23066</v>
      </c>
      <c r="O39" s="21">
        <f>hidden1!CA28</f>
        <v>20686</v>
      </c>
      <c r="P39" s="21">
        <f>hidden1!CB28</f>
        <v>197</v>
      </c>
      <c r="Q39" s="21">
        <f>hidden1!CC28</f>
        <v>904679</v>
      </c>
    </row>
    <row r="40" spans="1:17" s="20" customFormat="1" x14ac:dyDescent="0.2">
      <c r="A40" s="18" t="str">
        <f>hidden1!A29</f>
        <v>Мурманская область</v>
      </c>
      <c r="B40" s="21">
        <f>hidden1!BN29</f>
        <v>2364111</v>
      </c>
      <c r="C40" s="21">
        <f>hidden1!BO29</f>
        <v>954795</v>
      </c>
      <c r="D40" s="21">
        <f>hidden1!BP29</f>
        <v>81782</v>
      </c>
      <c r="E40" s="21">
        <f>hidden1!BQ29</f>
        <v>8092</v>
      </c>
      <c r="F40" s="21">
        <f>hidden1!BR29</f>
        <v>767306</v>
      </c>
      <c r="G40" s="21">
        <f>hidden1!BS29</f>
        <v>767306</v>
      </c>
      <c r="H40" s="21">
        <f>hidden1!BT29</f>
        <v>6985</v>
      </c>
      <c r="I40" s="21">
        <f>hidden1!BU29</f>
        <v>1353</v>
      </c>
      <c r="J40" s="21">
        <f>hidden1!BV29</f>
        <v>98722</v>
      </c>
      <c r="K40" s="21">
        <f>hidden1!BW29</f>
        <v>215397</v>
      </c>
      <c r="L40" s="21">
        <f>hidden1!BX29</f>
        <v>39291</v>
      </c>
      <c r="M40" s="21">
        <f>hidden1!BY29</f>
        <v>4827</v>
      </c>
      <c r="N40" s="21">
        <f>hidden1!BZ29</f>
        <v>6250</v>
      </c>
      <c r="O40" s="21">
        <f>hidden1!CA29</f>
        <v>3887</v>
      </c>
      <c r="P40" s="21">
        <f>hidden1!CB29</f>
        <v>0</v>
      </c>
      <c r="Q40" s="21">
        <f>hidden1!CC29</f>
        <v>1143551</v>
      </c>
    </row>
    <row r="41" spans="1:17" s="20" customFormat="1" x14ac:dyDescent="0.2">
      <c r="A41" s="18" t="str">
        <f>hidden1!A30</f>
        <v>Новгородская область</v>
      </c>
      <c r="B41" s="21">
        <f>hidden1!BN30</f>
        <v>1158136</v>
      </c>
      <c r="C41" s="21">
        <f>hidden1!BO30</f>
        <v>447043</v>
      </c>
      <c r="D41" s="21">
        <f>hidden1!BP30</f>
        <v>111909</v>
      </c>
      <c r="E41" s="21">
        <f>hidden1!BQ30</f>
        <v>1991</v>
      </c>
      <c r="F41" s="21">
        <f>hidden1!BR30</f>
        <v>309668</v>
      </c>
      <c r="G41" s="21">
        <f>hidden1!BS30</f>
        <v>309668</v>
      </c>
      <c r="H41" s="21">
        <f>hidden1!BT30</f>
        <v>5408</v>
      </c>
      <c r="I41" s="21">
        <f>hidden1!BU30</f>
        <v>914</v>
      </c>
      <c r="J41" s="21">
        <f>hidden1!BV30</f>
        <v>20058</v>
      </c>
      <c r="K41" s="21">
        <f>hidden1!BW30</f>
        <v>113909</v>
      </c>
      <c r="L41" s="21">
        <f>hidden1!BX30</f>
        <v>22792</v>
      </c>
      <c r="M41" s="21">
        <f>hidden1!BY30</f>
        <v>6496</v>
      </c>
      <c r="N41" s="21">
        <f>hidden1!BZ30</f>
        <v>49</v>
      </c>
      <c r="O41" s="21">
        <f>hidden1!CA30</f>
        <v>48</v>
      </c>
      <c r="P41" s="21">
        <f>hidden1!CB30</f>
        <v>3</v>
      </c>
      <c r="Q41" s="21">
        <f>hidden1!CC30</f>
        <v>567844</v>
      </c>
    </row>
    <row r="42" spans="1:17" s="20" customFormat="1" x14ac:dyDescent="0.2">
      <c r="A42" s="18" t="str">
        <f>hidden1!A31</f>
        <v>Псковская область</v>
      </c>
      <c r="B42" s="21">
        <f>hidden1!BN31</f>
        <v>388399</v>
      </c>
      <c r="C42" s="21">
        <f>hidden1!BO31</f>
        <v>150210</v>
      </c>
      <c r="D42" s="21">
        <f>hidden1!BP31</f>
        <v>10721</v>
      </c>
      <c r="E42" s="21">
        <f>hidden1!BQ31</f>
        <v>1042</v>
      </c>
      <c r="F42" s="21">
        <f>hidden1!BR31</f>
        <v>120985</v>
      </c>
      <c r="G42" s="21">
        <f>hidden1!BS31</f>
        <v>120985</v>
      </c>
      <c r="H42" s="21">
        <f>hidden1!BT31</f>
        <v>661</v>
      </c>
      <c r="I42" s="21">
        <f>hidden1!BU31</f>
        <v>38</v>
      </c>
      <c r="J42" s="21">
        <f>hidden1!BV31</f>
        <v>17843</v>
      </c>
      <c r="K42" s="21">
        <f>hidden1!BW31</f>
        <v>104573</v>
      </c>
      <c r="L42" s="21">
        <f>hidden1!BX31</f>
        <v>13768</v>
      </c>
      <c r="M42" s="21">
        <f>hidden1!BY31</f>
        <v>3218</v>
      </c>
      <c r="N42" s="21">
        <f>hidden1!BZ31</f>
        <v>2619</v>
      </c>
      <c r="O42" s="21">
        <f>hidden1!CA31</f>
        <v>2493</v>
      </c>
      <c r="P42" s="21">
        <f>hidden1!CB31</f>
        <v>316</v>
      </c>
      <c r="Q42" s="21">
        <f>hidden1!CC31</f>
        <v>113695</v>
      </c>
    </row>
    <row r="43" spans="1:17" s="20" customFormat="1" x14ac:dyDescent="0.2">
      <c r="A43" s="18" t="str">
        <f>hidden1!A32</f>
        <v>город Санкт-Петербург</v>
      </c>
      <c r="B43" s="21">
        <f>hidden1!BN32</f>
        <v>8624793</v>
      </c>
      <c r="C43" s="21">
        <f>hidden1!BO32</f>
        <v>5214549</v>
      </c>
      <c r="D43" s="21">
        <f>hidden1!BP32</f>
        <v>1997746</v>
      </c>
      <c r="E43" s="21">
        <f>hidden1!BQ32</f>
        <v>120221</v>
      </c>
      <c r="F43" s="21">
        <f>hidden1!BR32</f>
        <v>2965640</v>
      </c>
      <c r="G43" s="21">
        <f>hidden1!BS32</f>
        <v>2965626</v>
      </c>
      <c r="H43" s="21">
        <f>hidden1!BT32</f>
        <v>83</v>
      </c>
      <c r="I43" s="21">
        <f>hidden1!BU32</f>
        <v>83</v>
      </c>
      <c r="J43" s="21">
        <f>hidden1!BV32</f>
        <v>251080</v>
      </c>
      <c r="K43" s="21">
        <f>hidden1!BW32</f>
        <v>615976</v>
      </c>
      <c r="L43" s="21">
        <f>hidden1!BX32</f>
        <v>189350</v>
      </c>
      <c r="M43" s="21">
        <f>hidden1!BY32</f>
        <v>14266</v>
      </c>
      <c r="N43" s="21">
        <f>hidden1!BZ32</f>
        <v>4833</v>
      </c>
      <c r="O43" s="21">
        <f>hidden1!CA32</f>
        <v>2913</v>
      </c>
      <c r="P43" s="21">
        <f>hidden1!CB32</f>
        <v>13</v>
      </c>
      <c r="Q43" s="21">
        <f>hidden1!CC32</f>
        <v>2585806</v>
      </c>
    </row>
    <row r="44" spans="1:17" s="20" customFormat="1" x14ac:dyDescent="0.2">
      <c r="A44" s="18" t="str">
        <f>hidden1!A33</f>
        <v>Ненецкий АО</v>
      </c>
      <c r="B44" s="21">
        <f>hidden1!BN33</f>
        <v>102984</v>
      </c>
      <c r="C44" s="21">
        <f>hidden1!BO33</f>
        <v>54149</v>
      </c>
      <c r="D44" s="21">
        <f>hidden1!BP33</f>
        <v>216</v>
      </c>
      <c r="E44" s="21">
        <f>hidden1!BQ33</f>
        <v>32</v>
      </c>
      <c r="F44" s="21">
        <f>hidden1!BR33</f>
        <v>34906</v>
      </c>
      <c r="G44" s="21">
        <f>hidden1!BS33</f>
        <v>34906</v>
      </c>
      <c r="H44" s="21">
        <f>hidden1!BT33</f>
        <v>1</v>
      </c>
      <c r="I44" s="21">
        <f>hidden1!BU33</f>
        <v>0</v>
      </c>
      <c r="J44" s="21">
        <f>hidden1!BV33</f>
        <v>19026</v>
      </c>
      <c r="K44" s="21">
        <f>hidden1!BW33</f>
        <v>18543</v>
      </c>
      <c r="L44" s="21">
        <f>hidden1!BX33</f>
        <v>200</v>
      </c>
      <c r="M44" s="21">
        <f>hidden1!BY33</f>
        <v>326</v>
      </c>
      <c r="N44" s="21">
        <f>hidden1!BZ33</f>
        <v>962</v>
      </c>
      <c r="O44" s="21">
        <f>hidden1!CA33</f>
        <v>812</v>
      </c>
      <c r="P44" s="21">
        <f>hidden1!CB33</f>
        <v>0</v>
      </c>
      <c r="Q44" s="21">
        <f>hidden1!CC33</f>
        <v>28804</v>
      </c>
    </row>
    <row r="45" spans="1:17" s="20" customFormat="1" ht="25.5" x14ac:dyDescent="0.2">
      <c r="A45" s="47" t="str">
        <f>hidden1!A34</f>
        <v>СЕВЕРО-КАВКАЗСКИЙ ФЕДЕРАЛЬНЫЙ ОКРУГ</v>
      </c>
      <c r="B45" s="21">
        <f>hidden1!BN34</f>
        <v>5165566</v>
      </c>
      <c r="C45" s="21">
        <f>hidden1!BO34</f>
        <v>2842608</v>
      </c>
      <c r="D45" s="21">
        <f>hidden1!BP34</f>
        <v>246536</v>
      </c>
      <c r="E45" s="21">
        <f>hidden1!BQ34</f>
        <v>28072</v>
      </c>
      <c r="F45" s="21">
        <f>hidden1!BR34</f>
        <v>1549487</v>
      </c>
      <c r="G45" s="21">
        <f>hidden1!BS34</f>
        <v>1549483</v>
      </c>
      <c r="H45" s="21">
        <f>hidden1!BT34</f>
        <v>40922</v>
      </c>
      <c r="I45" s="21">
        <f>hidden1!BU34</f>
        <v>2826</v>
      </c>
      <c r="J45" s="21">
        <f>hidden1!BV34</f>
        <v>1005663</v>
      </c>
      <c r="K45" s="21">
        <f>hidden1!BW34</f>
        <v>709082</v>
      </c>
      <c r="L45" s="21">
        <f>hidden1!BX34</f>
        <v>112363</v>
      </c>
      <c r="M45" s="21">
        <f>hidden1!BY34</f>
        <v>39081</v>
      </c>
      <c r="N45" s="21">
        <f>hidden1!BZ34</f>
        <v>58758</v>
      </c>
      <c r="O45" s="21">
        <f>hidden1!CA34</f>
        <v>40644</v>
      </c>
      <c r="P45" s="21">
        <f>hidden1!CB34</f>
        <v>2930</v>
      </c>
      <c r="Q45" s="21">
        <f>hidden1!CC34</f>
        <v>1400744</v>
      </c>
    </row>
    <row r="46" spans="1:17" s="20" customFormat="1" x14ac:dyDescent="0.2">
      <c r="A46" s="18" t="str">
        <f>hidden1!A35</f>
        <v>Республика Дагестан</v>
      </c>
      <c r="B46" s="21">
        <f>hidden1!BN35</f>
        <v>417485</v>
      </c>
      <c r="C46" s="21">
        <f>hidden1!BO35</f>
        <v>170285</v>
      </c>
      <c r="D46" s="21">
        <f>hidden1!BP35</f>
        <v>41275</v>
      </c>
      <c r="E46" s="21">
        <f>hidden1!BQ35</f>
        <v>3123</v>
      </c>
      <c r="F46" s="21">
        <f>hidden1!BR35</f>
        <v>97095</v>
      </c>
      <c r="G46" s="21">
        <f>hidden1!BS35</f>
        <v>97095</v>
      </c>
      <c r="H46" s="21">
        <f>hidden1!BT35</f>
        <v>987</v>
      </c>
      <c r="I46" s="21">
        <f>hidden1!BU35</f>
        <v>4</v>
      </c>
      <c r="J46" s="21">
        <f>hidden1!BV35</f>
        <v>30928</v>
      </c>
      <c r="K46" s="21">
        <f>hidden1!BW35</f>
        <v>67163</v>
      </c>
      <c r="L46" s="21">
        <f>hidden1!BX35</f>
        <v>18489</v>
      </c>
      <c r="M46" s="21">
        <f>hidden1!BY35</f>
        <v>782</v>
      </c>
      <c r="N46" s="21">
        <f>hidden1!BZ35</f>
        <v>8174</v>
      </c>
      <c r="O46" s="21">
        <f>hidden1!CA35</f>
        <v>6807</v>
      </c>
      <c r="P46" s="21">
        <f>hidden1!CB35</f>
        <v>1697</v>
      </c>
      <c r="Q46" s="21">
        <f>hidden1!CC35</f>
        <v>150895</v>
      </c>
    </row>
    <row r="47" spans="1:17" s="20" customFormat="1" x14ac:dyDescent="0.2">
      <c r="A47" s="18" t="str">
        <f>hidden1!A36</f>
        <v>Республика Ингушетия</v>
      </c>
      <c r="B47" s="21">
        <f>hidden1!BN36</f>
        <v>58174</v>
      </c>
      <c r="C47" s="21">
        <f>hidden1!BO36</f>
        <v>21347</v>
      </c>
      <c r="D47" s="21">
        <f>hidden1!BP36</f>
        <v>2659</v>
      </c>
      <c r="E47" s="21">
        <f>hidden1!BQ36</f>
        <v>230</v>
      </c>
      <c r="F47" s="21">
        <f>hidden1!BR36</f>
        <v>12700</v>
      </c>
      <c r="G47" s="21">
        <f>hidden1!BS36</f>
        <v>12700</v>
      </c>
      <c r="H47" s="21">
        <f>hidden1!BT36</f>
        <v>3</v>
      </c>
      <c r="I47" s="21">
        <f>hidden1!BU36</f>
        <v>3</v>
      </c>
      <c r="J47" s="21">
        <f>hidden1!BV36</f>
        <v>5985</v>
      </c>
      <c r="K47" s="21">
        <f>hidden1!BW36</f>
        <v>13263</v>
      </c>
      <c r="L47" s="21">
        <f>hidden1!BX36</f>
        <v>3017</v>
      </c>
      <c r="M47" s="21">
        <f>hidden1!BY36</f>
        <v>2334</v>
      </c>
      <c r="N47" s="21">
        <f>hidden1!BZ36</f>
        <v>16</v>
      </c>
      <c r="O47" s="21">
        <f>hidden1!CA36</f>
        <v>16</v>
      </c>
      <c r="P47" s="21">
        <f>hidden1!CB36</f>
        <v>0</v>
      </c>
      <c r="Q47" s="21">
        <f>hidden1!CC36</f>
        <v>18197</v>
      </c>
    </row>
    <row r="48" spans="1:17" s="20" customFormat="1" x14ac:dyDescent="0.2">
      <c r="A48" s="18" t="str">
        <f>hidden1!A37</f>
        <v>Кабардино-Балкарская Республика</v>
      </c>
      <c r="B48" s="21">
        <f>hidden1!BN37</f>
        <v>1529811</v>
      </c>
      <c r="C48" s="21">
        <f>hidden1!BO37</f>
        <v>1091414</v>
      </c>
      <c r="D48" s="21">
        <f>hidden1!BP37</f>
        <v>31585</v>
      </c>
      <c r="E48" s="21">
        <f>hidden1!BQ37</f>
        <v>4075</v>
      </c>
      <c r="F48" s="21">
        <f>hidden1!BR37</f>
        <v>361413</v>
      </c>
      <c r="G48" s="21">
        <f>hidden1!BS37</f>
        <v>361413</v>
      </c>
      <c r="H48" s="21">
        <f>hidden1!BT37</f>
        <v>16229</v>
      </c>
      <c r="I48" s="21">
        <f>hidden1!BU37</f>
        <v>391</v>
      </c>
      <c r="J48" s="21">
        <f>hidden1!BV37</f>
        <v>682187</v>
      </c>
      <c r="K48" s="21">
        <f>hidden1!BW37</f>
        <v>50628</v>
      </c>
      <c r="L48" s="21">
        <f>hidden1!BX37</f>
        <v>14371</v>
      </c>
      <c r="M48" s="21">
        <f>hidden1!BY37</f>
        <v>5048</v>
      </c>
      <c r="N48" s="21">
        <f>hidden1!BZ37</f>
        <v>7103</v>
      </c>
      <c r="O48" s="21">
        <f>hidden1!CA37</f>
        <v>6808</v>
      </c>
      <c r="P48" s="21">
        <f>hidden1!CB37</f>
        <v>1167</v>
      </c>
      <c r="Q48" s="21">
        <f>hidden1!CC37</f>
        <v>360080</v>
      </c>
    </row>
    <row r="49" spans="1:17" s="20" customFormat="1" x14ac:dyDescent="0.2">
      <c r="A49" s="18" t="str">
        <f>hidden1!A38</f>
        <v>Карачаево-Черкесская Республика</v>
      </c>
      <c r="B49" s="21">
        <f>hidden1!BN38</f>
        <v>419016</v>
      </c>
      <c r="C49" s="21">
        <f>hidden1!BO38</f>
        <v>119898</v>
      </c>
      <c r="D49" s="21">
        <f>hidden1!BP38</f>
        <v>6313</v>
      </c>
      <c r="E49" s="21">
        <f>hidden1!BQ38</f>
        <v>622</v>
      </c>
      <c r="F49" s="21">
        <f>hidden1!BR38</f>
        <v>106269</v>
      </c>
      <c r="G49" s="21">
        <f>hidden1!BS38</f>
        <v>106265</v>
      </c>
      <c r="H49" s="21">
        <f>hidden1!BT38</f>
        <v>930</v>
      </c>
      <c r="I49" s="21">
        <f>hidden1!BU38</f>
        <v>568</v>
      </c>
      <c r="J49" s="21">
        <f>hidden1!BV38</f>
        <v>6386</v>
      </c>
      <c r="K49" s="21">
        <f>hidden1!BW38</f>
        <v>7794</v>
      </c>
      <c r="L49" s="21">
        <f>hidden1!BX38</f>
        <v>5463</v>
      </c>
      <c r="M49" s="21">
        <f>hidden1!BY38</f>
        <v>2154</v>
      </c>
      <c r="N49" s="21">
        <f>hidden1!BZ38</f>
        <v>63</v>
      </c>
      <c r="O49" s="21">
        <f>hidden1!CA38</f>
        <v>32</v>
      </c>
      <c r="P49" s="21">
        <f>hidden1!CB38</f>
        <v>6</v>
      </c>
      <c r="Q49" s="21">
        <f>hidden1!CC38</f>
        <v>283638</v>
      </c>
    </row>
    <row r="50" spans="1:17" s="20" customFormat="1" x14ac:dyDescent="0.2">
      <c r="A50" s="18" t="str">
        <f>hidden1!A39</f>
        <v>Республика Северная Осетия-Алания</v>
      </c>
      <c r="B50" s="21">
        <f>hidden1!BN39</f>
        <v>931809</v>
      </c>
      <c r="C50" s="21">
        <f>hidden1!BO39</f>
        <v>390946</v>
      </c>
      <c r="D50" s="21">
        <f>hidden1!BP39</f>
        <v>86292</v>
      </c>
      <c r="E50" s="21">
        <f>hidden1!BQ39</f>
        <v>9482</v>
      </c>
      <c r="F50" s="21">
        <f>hidden1!BR39</f>
        <v>221879</v>
      </c>
      <c r="G50" s="21">
        <f>hidden1!BS39</f>
        <v>221879</v>
      </c>
      <c r="H50" s="21">
        <f>hidden1!BT39</f>
        <v>20611</v>
      </c>
      <c r="I50" s="21">
        <f>hidden1!BU39</f>
        <v>0</v>
      </c>
      <c r="J50" s="21">
        <f>hidden1!BV39</f>
        <v>62164</v>
      </c>
      <c r="K50" s="21">
        <f>hidden1!BW39</f>
        <v>314579</v>
      </c>
      <c r="L50" s="21">
        <f>hidden1!BX39</f>
        <v>29377</v>
      </c>
      <c r="M50" s="21">
        <f>hidden1!BY39</f>
        <v>1862</v>
      </c>
      <c r="N50" s="21">
        <f>hidden1!BZ39</f>
        <v>15584</v>
      </c>
      <c r="O50" s="21">
        <f>hidden1!CA39</f>
        <v>13563</v>
      </c>
      <c r="P50" s="21">
        <f>hidden1!CB39</f>
        <v>59</v>
      </c>
      <c r="Q50" s="21">
        <f>hidden1!CC39</f>
        <v>179402</v>
      </c>
    </row>
    <row r="51" spans="1:17" s="20" customFormat="1" x14ac:dyDescent="0.2">
      <c r="A51" s="18" t="str">
        <f>hidden1!A40</f>
        <v>Чеченская Республика</v>
      </c>
      <c r="B51" s="21">
        <f>hidden1!BN40</f>
        <v>105311</v>
      </c>
      <c r="C51" s="21">
        <f>hidden1!BO40</f>
        <v>20000</v>
      </c>
      <c r="D51" s="21">
        <f>hidden1!BP40</f>
        <v>6173</v>
      </c>
      <c r="E51" s="21">
        <f>hidden1!BQ40</f>
        <v>3241</v>
      </c>
      <c r="F51" s="21">
        <f>hidden1!BR40</f>
        <v>8144</v>
      </c>
      <c r="G51" s="21">
        <f>hidden1!BS40</f>
        <v>8144</v>
      </c>
      <c r="H51" s="21">
        <f>hidden1!BT40</f>
        <v>0</v>
      </c>
      <c r="I51" s="21">
        <f>hidden1!BU40</f>
        <v>0</v>
      </c>
      <c r="J51" s="21">
        <f>hidden1!BV40</f>
        <v>5683</v>
      </c>
      <c r="K51" s="21">
        <f>hidden1!BW40</f>
        <v>2515</v>
      </c>
      <c r="L51" s="21">
        <f>hidden1!BX40</f>
        <v>2410</v>
      </c>
      <c r="M51" s="21">
        <f>hidden1!BY40</f>
        <v>1016</v>
      </c>
      <c r="N51" s="21">
        <f>hidden1!BZ40</f>
        <v>26849</v>
      </c>
      <c r="O51" s="21">
        <f>hidden1!CA40</f>
        <v>12522</v>
      </c>
      <c r="P51" s="21">
        <f>hidden1!CB40</f>
        <v>0</v>
      </c>
      <c r="Q51" s="21">
        <f>hidden1!CC40</f>
        <v>52521</v>
      </c>
    </row>
    <row r="52" spans="1:17" s="20" customFormat="1" x14ac:dyDescent="0.2">
      <c r="A52" s="18" t="str">
        <f>hidden1!A41</f>
        <v>Ставропольский край</v>
      </c>
      <c r="B52" s="21">
        <f>hidden1!BN41</f>
        <v>1703960</v>
      </c>
      <c r="C52" s="21">
        <f>hidden1!BO41</f>
        <v>1028718</v>
      </c>
      <c r="D52" s="21">
        <f>hidden1!BP41</f>
        <v>72239</v>
      </c>
      <c r="E52" s="21">
        <f>hidden1!BQ41</f>
        <v>7299</v>
      </c>
      <c r="F52" s="21">
        <f>hidden1!BR41</f>
        <v>741987</v>
      </c>
      <c r="G52" s="21">
        <f>hidden1!BS41</f>
        <v>741987</v>
      </c>
      <c r="H52" s="21">
        <f>hidden1!BT41</f>
        <v>2162</v>
      </c>
      <c r="I52" s="21">
        <f>hidden1!BU41</f>
        <v>1860</v>
      </c>
      <c r="J52" s="21">
        <f>hidden1!BV41</f>
        <v>212330</v>
      </c>
      <c r="K52" s="21">
        <f>hidden1!BW41</f>
        <v>253140</v>
      </c>
      <c r="L52" s="21">
        <f>hidden1!BX41</f>
        <v>39236</v>
      </c>
      <c r="M52" s="21">
        <f>hidden1!BY41</f>
        <v>25885</v>
      </c>
      <c r="N52" s="21">
        <f>hidden1!BZ41</f>
        <v>969</v>
      </c>
      <c r="O52" s="21">
        <f>hidden1!CA41</f>
        <v>896</v>
      </c>
      <c r="P52" s="21">
        <f>hidden1!CB41</f>
        <v>1</v>
      </c>
      <c r="Q52" s="21">
        <f>hidden1!CC41</f>
        <v>356011</v>
      </c>
    </row>
    <row r="53" spans="1:17" s="20" customFormat="1" x14ac:dyDescent="0.2">
      <c r="A53" s="18" t="str">
        <f>hidden1!A42</f>
        <v>ЮЖНЫЙ ФЕДЕРАЛЬНЫЙ ОКРУГ</v>
      </c>
      <c r="B53" s="21">
        <f>hidden1!BN42</f>
        <v>16441368</v>
      </c>
      <c r="C53" s="21">
        <f>hidden1!BO42</f>
        <v>7238292</v>
      </c>
      <c r="D53" s="21">
        <f>hidden1!BP42</f>
        <v>1483998</v>
      </c>
      <c r="E53" s="21">
        <f>hidden1!BQ42</f>
        <v>158847</v>
      </c>
      <c r="F53" s="21">
        <f>hidden1!BR42</f>
        <v>4745315</v>
      </c>
      <c r="G53" s="21">
        <f>hidden1!BS42</f>
        <v>4744352</v>
      </c>
      <c r="H53" s="21">
        <f>hidden1!BT42</f>
        <v>148612</v>
      </c>
      <c r="I53" s="21">
        <f>hidden1!BU42</f>
        <v>128875</v>
      </c>
      <c r="J53" s="21">
        <f>hidden1!BV42</f>
        <v>860367</v>
      </c>
      <c r="K53" s="21">
        <f>hidden1!BW42</f>
        <v>2430366</v>
      </c>
      <c r="L53" s="21">
        <f>hidden1!BX42</f>
        <v>1060794</v>
      </c>
      <c r="M53" s="21">
        <f>hidden1!BY42</f>
        <v>105196</v>
      </c>
      <c r="N53" s="21">
        <f>hidden1!BZ42</f>
        <v>26586</v>
      </c>
      <c r="O53" s="21">
        <f>hidden1!CA42</f>
        <v>21668</v>
      </c>
      <c r="P53" s="21">
        <f>hidden1!CB42</f>
        <v>1507</v>
      </c>
      <c r="Q53" s="21">
        <f>hidden1!CC42</f>
        <v>5578627</v>
      </c>
    </row>
    <row r="54" spans="1:17" s="20" customFormat="1" x14ac:dyDescent="0.2">
      <c r="A54" s="18" t="str">
        <f>hidden1!A43</f>
        <v>Республика Адыгея</v>
      </c>
      <c r="B54" s="21">
        <f>hidden1!BN43</f>
        <v>140161</v>
      </c>
      <c r="C54" s="21">
        <f>hidden1!BO43</f>
        <v>31865</v>
      </c>
      <c r="D54" s="21">
        <f>hidden1!BP43</f>
        <v>2937</v>
      </c>
      <c r="E54" s="21">
        <f>hidden1!BQ43</f>
        <v>308</v>
      </c>
      <c r="F54" s="21">
        <f>hidden1!BR43</f>
        <v>24525</v>
      </c>
      <c r="G54" s="21">
        <f>hidden1!BS43</f>
        <v>24525</v>
      </c>
      <c r="H54" s="21">
        <f>hidden1!BT43</f>
        <v>251</v>
      </c>
      <c r="I54" s="21">
        <f>hidden1!BU43</f>
        <v>39</v>
      </c>
      <c r="J54" s="21">
        <f>hidden1!BV43</f>
        <v>4152</v>
      </c>
      <c r="K54" s="21">
        <f>hidden1!BW43</f>
        <v>36662</v>
      </c>
      <c r="L54" s="21">
        <f>hidden1!BX43</f>
        <v>9575</v>
      </c>
      <c r="M54" s="21">
        <f>hidden1!BY43</f>
        <v>3662</v>
      </c>
      <c r="N54" s="21">
        <f>hidden1!BZ43</f>
        <v>5</v>
      </c>
      <c r="O54" s="21">
        <f>hidden1!CA43</f>
        <v>0</v>
      </c>
      <c r="P54" s="21">
        <f>hidden1!CB43</f>
        <v>0</v>
      </c>
      <c r="Q54" s="21">
        <f>hidden1!CC43</f>
        <v>58392</v>
      </c>
    </row>
    <row r="55" spans="1:17" s="20" customFormat="1" x14ac:dyDescent="0.2">
      <c r="A55" s="18" t="str">
        <f>hidden1!A44</f>
        <v>Республика Калмыкия</v>
      </c>
      <c r="B55" s="21">
        <f>hidden1!BN44</f>
        <v>124272</v>
      </c>
      <c r="C55" s="21">
        <f>hidden1!BO44</f>
        <v>43852</v>
      </c>
      <c r="D55" s="21">
        <f>hidden1!BP44</f>
        <v>2332</v>
      </c>
      <c r="E55" s="21">
        <f>hidden1!BQ44</f>
        <v>250</v>
      </c>
      <c r="F55" s="21">
        <f>hidden1!BR44</f>
        <v>18925</v>
      </c>
      <c r="G55" s="21">
        <f>hidden1!BS44</f>
        <v>18925</v>
      </c>
      <c r="H55" s="21">
        <f>hidden1!BT44</f>
        <v>16073</v>
      </c>
      <c r="I55" s="21">
        <f>hidden1!BU44</f>
        <v>15900</v>
      </c>
      <c r="J55" s="21">
        <f>hidden1!BV44</f>
        <v>6522</v>
      </c>
      <c r="K55" s="21">
        <f>hidden1!BW44</f>
        <v>34557</v>
      </c>
      <c r="L55" s="21">
        <f>hidden1!BX44</f>
        <v>5191</v>
      </c>
      <c r="M55" s="21">
        <f>hidden1!BY44</f>
        <v>3352</v>
      </c>
      <c r="N55" s="21">
        <f>hidden1!BZ44</f>
        <v>1125</v>
      </c>
      <c r="O55" s="21">
        <f>hidden1!CA44</f>
        <v>944</v>
      </c>
      <c r="P55" s="21">
        <f>hidden1!CB44</f>
        <v>1496</v>
      </c>
      <c r="Q55" s="21">
        <f>hidden1!CC44</f>
        <v>34699</v>
      </c>
    </row>
    <row r="56" spans="1:17" s="20" customFormat="1" x14ac:dyDescent="0.2">
      <c r="A56" s="18" t="str">
        <f>hidden1!A45</f>
        <v>Республика Крым</v>
      </c>
      <c r="B56" s="21">
        <f>hidden1!BN45</f>
        <v>55952</v>
      </c>
      <c r="C56" s="21">
        <f>hidden1!BO45</f>
        <v>30254</v>
      </c>
      <c r="D56" s="21">
        <f>hidden1!BP45</f>
        <v>11594</v>
      </c>
      <c r="E56" s="21">
        <f>hidden1!BQ45</f>
        <v>43</v>
      </c>
      <c r="F56" s="21">
        <f>hidden1!BR45</f>
        <v>10490</v>
      </c>
      <c r="G56" s="21">
        <f>hidden1!BS45</f>
        <v>10490</v>
      </c>
      <c r="H56" s="21">
        <f>hidden1!BT45</f>
        <v>21</v>
      </c>
      <c r="I56" s="21">
        <f>hidden1!BU45</f>
        <v>0</v>
      </c>
      <c r="J56" s="21">
        <f>hidden1!BV45</f>
        <v>8149</v>
      </c>
      <c r="K56" s="21">
        <f>hidden1!BW45</f>
        <v>534</v>
      </c>
      <c r="L56" s="21">
        <f>hidden1!BX45</f>
        <v>0</v>
      </c>
      <c r="M56" s="21">
        <f>hidden1!BY45</f>
        <v>463</v>
      </c>
      <c r="N56" s="21">
        <f>hidden1!BZ45</f>
        <v>0</v>
      </c>
      <c r="O56" s="21">
        <f>hidden1!CA45</f>
        <v>0</v>
      </c>
      <c r="P56" s="21">
        <f>hidden1!CB45</f>
        <v>0</v>
      </c>
      <c r="Q56" s="21">
        <f>hidden1!CC45</f>
        <v>24701</v>
      </c>
    </row>
    <row r="57" spans="1:17" s="20" customFormat="1" x14ac:dyDescent="0.2">
      <c r="A57" s="18" t="str">
        <f>hidden1!A46</f>
        <v>Краснодарский край</v>
      </c>
      <c r="B57" s="21">
        <f>hidden1!BN46</f>
        <v>5009488</v>
      </c>
      <c r="C57" s="21">
        <f>hidden1!BO46</f>
        <v>2397141</v>
      </c>
      <c r="D57" s="21">
        <f>hidden1!BP46</f>
        <v>517057</v>
      </c>
      <c r="E57" s="21">
        <f>hidden1!BQ46</f>
        <v>80687</v>
      </c>
      <c r="F57" s="21">
        <f>hidden1!BR46</f>
        <v>1618983</v>
      </c>
      <c r="G57" s="21">
        <f>hidden1!BS46</f>
        <v>1618983</v>
      </c>
      <c r="H57" s="21">
        <f>hidden1!BT46</f>
        <v>13379</v>
      </c>
      <c r="I57" s="21">
        <f>hidden1!BU46</f>
        <v>3673</v>
      </c>
      <c r="J57" s="21">
        <f>hidden1!BV46</f>
        <v>247722</v>
      </c>
      <c r="K57" s="21">
        <f>hidden1!BW46</f>
        <v>730660</v>
      </c>
      <c r="L57" s="21">
        <f>hidden1!BX46</f>
        <v>247465</v>
      </c>
      <c r="M57" s="21">
        <f>hidden1!BY46</f>
        <v>46977</v>
      </c>
      <c r="N57" s="21">
        <f>hidden1!BZ46</f>
        <v>20664</v>
      </c>
      <c r="O57" s="21">
        <f>hidden1!CA46</f>
        <v>16902</v>
      </c>
      <c r="P57" s="21">
        <f>hidden1!CB46</f>
        <v>9</v>
      </c>
      <c r="Q57" s="21">
        <f>hidden1!CC46</f>
        <v>1566572</v>
      </c>
    </row>
    <row r="58" spans="1:17" s="20" customFormat="1" x14ac:dyDescent="0.2">
      <c r="A58" s="18" t="str">
        <f>hidden1!A47</f>
        <v>Астраханская область</v>
      </c>
      <c r="B58" s="21">
        <f>hidden1!BN47</f>
        <v>766467</v>
      </c>
      <c r="C58" s="21">
        <f>hidden1!BO47</f>
        <v>431150</v>
      </c>
      <c r="D58" s="21">
        <f>hidden1!BP47</f>
        <v>168708</v>
      </c>
      <c r="E58" s="21">
        <f>hidden1!BQ47</f>
        <v>10223</v>
      </c>
      <c r="F58" s="21">
        <f>hidden1!BR47</f>
        <v>135646</v>
      </c>
      <c r="G58" s="21">
        <f>hidden1!BS47</f>
        <v>135646</v>
      </c>
      <c r="H58" s="21">
        <f>hidden1!BT47</f>
        <v>68570</v>
      </c>
      <c r="I58" s="21">
        <f>hidden1!BU47</f>
        <v>67446</v>
      </c>
      <c r="J58" s="21">
        <f>hidden1!BV47</f>
        <v>58226</v>
      </c>
      <c r="K58" s="21">
        <f>hidden1!BW47</f>
        <v>85425</v>
      </c>
      <c r="L58" s="21">
        <f>hidden1!BX47</f>
        <v>13528</v>
      </c>
      <c r="M58" s="21">
        <f>hidden1!BY47</f>
        <v>3900</v>
      </c>
      <c r="N58" s="21">
        <f>hidden1!BZ47</f>
        <v>3557</v>
      </c>
      <c r="O58" s="21">
        <f>hidden1!CA47</f>
        <v>2690</v>
      </c>
      <c r="P58" s="21">
        <f>hidden1!CB47</f>
        <v>0</v>
      </c>
      <c r="Q58" s="21">
        <f>hidden1!CC47</f>
        <v>228907</v>
      </c>
    </row>
    <row r="59" spans="1:17" s="20" customFormat="1" x14ac:dyDescent="0.2">
      <c r="A59" s="18" t="str">
        <f>hidden1!A48</f>
        <v>Волгоградская область</v>
      </c>
      <c r="B59" s="21">
        <f>hidden1!BN48</f>
        <v>5531845</v>
      </c>
      <c r="C59" s="21">
        <f>hidden1!BO48</f>
        <v>2492491</v>
      </c>
      <c r="D59" s="21">
        <f>hidden1!BP48</f>
        <v>479256</v>
      </c>
      <c r="E59" s="21">
        <f>hidden1!BQ48</f>
        <v>42395</v>
      </c>
      <c r="F59" s="21">
        <f>hidden1!BR48</f>
        <v>1747072</v>
      </c>
      <c r="G59" s="21">
        <f>hidden1!BS48</f>
        <v>1746109</v>
      </c>
      <c r="H59" s="21">
        <f>hidden1!BT48</f>
        <v>32494</v>
      </c>
      <c r="I59" s="21">
        <f>hidden1!BU48</f>
        <v>32102</v>
      </c>
      <c r="J59" s="21">
        <f>hidden1!BV48</f>
        <v>233669</v>
      </c>
      <c r="K59" s="21">
        <f>hidden1!BW48</f>
        <v>640859</v>
      </c>
      <c r="L59" s="21">
        <f>hidden1!BX48</f>
        <v>391479</v>
      </c>
      <c r="M59" s="21">
        <f>hidden1!BY48</f>
        <v>24656</v>
      </c>
      <c r="N59" s="21">
        <f>hidden1!BZ48</f>
        <v>569</v>
      </c>
      <c r="O59" s="21">
        <f>hidden1!CA48</f>
        <v>524</v>
      </c>
      <c r="P59" s="21">
        <f>hidden1!CB48</f>
        <v>2</v>
      </c>
      <c r="Q59" s="21">
        <f>hidden1!CC48</f>
        <v>1981789</v>
      </c>
    </row>
    <row r="60" spans="1:17" s="20" customFormat="1" x14ac:dyDescent="0.2">
      <c r="A60" s="18" t="str">
        <f>hidden1!A49</f>
        <v>Ростовская область</v>
      </c>
      <c r="B60" s="21">
        <f>hidden1!BN49</f>
        <v>4789024</v>
      </c>
      <c r="C60" s="21">
        <f>hidden1!BO49</f>
        <v>1792326</v>
      </c>
      <c r="D60" s="21">
        <f>hidden1!BP49</f>
        <v>287097</v>
      </c>
      <c r="E60" s="21">
        <f>hidden1!BQ49</f>
        <v>24941</v>
      </c>
      <c r="F60" s="21">
        <f>hidden1!BR49</f>
        <v>1186549</v>
      </c>
      <c r="G60" s="21">
        <f>hidden1!BS49</f>
        <v>1186549</v>
      </c>
      <c r="H60" s="21">
        <f>hidden1!BT49</f>
        <v>17824</v>
      </c>
      <c r="I60" s="21">
        <f>hidden1!BU49</f>
        <v>9715</v>
      </c>
      <c r="J60" s="21">
        <f>hidden1!BV49</f>
        <v>300856</v>
      </c>
      <c r="K60" s="21">
        <f>hidden1!BW49</f>
        <v>901477</v>
      </c>
      <c r="L60" s="21">
        <f>hidden1!BX49</f>
        <v>393556</v>
      </c>
      <c r="M60" s="21">
        <f>hidden1!BY49</f>
        <v>22186</v>
      </c>
      <c r="N60" s="21">
        <f>hidden1!BZ49</f>
        <v>666</v>
      </c>
      <c r="O60" s="21">
        <f>hidden1!CA49</f>
        <v>608</v>
      </c>
      <c r="P60" s="21">
        <f>hidden1!CB49</f>
        <v>0</v>
      </c>
      <c r="Q60" s="21">
        <f>hidden1!CC49</f>
        <v>1678813</v>
      </c>
    </row>
    <row r="61" spans="1:17" s="20" customFormat="1" x14ac:dyDescent="0.2">
      <c r="A61" s="18" t="str">
        <f>hidden1!A50</f>
        <v>город Севастополь</v>
      </c>
      <c r="B61" s="21">
        <f>hidden1!BN50</f>
        <v>24159</v>
      </c>
      <c r="C61" s="21">
        <f>hidden1!BO50</f>
        <v>19213</v>
      </c>
      <c r="D61" s="21">
        <f>hidden1!BP50</f>
        <v>15017</v>
      </c>
      <c r="E61" s="21">
        <f>hidden1!BQ50</f>
        <v>0</v>
      </c>
      <c r="F61" s="21">
        <f>hidden1!BR50</f>
        <v>3125</v>
      </c>
      <c r="G61" s="21">
        <f>hidden1!BS50</f>
        <v>3125</v>
      </c>
      <c r="H61" s="21">
        <f>hidden1!BT50</f>
        <v>0</v>
      </c>
      <c r="I61" s="21">
        <f>hidden1!BU50</f>
        <v>0</v>
      </c>
      <c r="J61" s="21">
        <f>hidden1!BV50</f>
        <v>1071</v>
      </c>
      <c r="K61" s="21">
        <f>hidden1!BW50</f>
        <v>192</v>
      </c>
      <c r="L61" s="21">
        <f>hidden1!BX50</f>
        <v>0</v>
      </c>
      <c r="M61" s="21">
        <f>hidden1!BY50</f>
        <v>0</v>
      </c>
      <c r="N61" s="21">
        <f>hidden1!BZ50</f>
        <v>0</v>
      </c>
      <c r="O61" s="21">
        <f>hidden1!CA50</f>
        <v>0</v>
      </c>
      <c r="P61" s="21">
        <f>hidden1!CB50</f>
        <v>0</v>
      </c>
      <c r="Q61" s="21">
        <f>hidden1!CC50</f>
        <v>4754</v>
      </c>
    </row>
    <row r="62" spans="1:17" s="20" customFormat="1" x14ac:dyDescent="0.2">
      <c r="A62" s="18" t="str">
        <f>hidden1!A51</f>
        <v>ПРИВОЛЖСКИЙ ФЕДЕРАЛЬНЫЙ ОКРУГ</v>
      </c>
      <c r="B62" s="21">
        <f>hidden1!BN51</f>
        <v>19171535</v>
      </c>
      <c r="C62" s="21">
        <f>hidden1!BO51</f>
        <v>8800762</v>
      </c>
      <c r="D62" s="21">
        <f>hidden1!BP51</f>
        <v>1351116</v>
      </c>
      <c r="E62" s="21">
        <f>hidden1!BQ51</f>
        <v>103297</v>
      </c>
      <c r="F62" s="21">
        <f>hidden1!BR51</f>
        <v>5963992</v>
      </c>
      <c r="G62" s="21">
        <f>hidden1!BS51</f>
        <v>5955584</v>
      </c>
      <c r="H62" s="21">
        <f>hidden1!BT51</f>
        <v>32202</v>
      </c>
      <c r="I62" s="21">
        <f>hidden1!BU51</f>
        <v>18532</v>
      </c>
      <c r="J62" s="21">
        <f>hidden1!BV51</f>
        <v>1453452</v>
      </c>
      <c r="K62" s="21">
        <f>hidden1!BW51</f>
        <v>2957335</v>
      </c>
      <c r="L62" s="21">
        <f>hidden1!BX51</f>
        <v>672242</v>
      </c>
      <c r="M62" s="21">
        <f>hidden1!BY51</f>
        <v>191302</v>
      </c>
      <c r="N62" s="21">
        <f>hidden1!BZ51</f>
        <v>126099</v>
      </c>
      <c r="O62" s="21">
        <f>hidden1!CA51</f>
        <v>108278</v>
      </c>
      <c r="P62" s="21">
        <f>hidden1!CB51</f>
        <v>2541</v>
      </c>
      <c r="Q62" s="21">
        <f>hidden1!CC51</f>
        <v>6421254</v>
      </c>
    </row>
    <row r="63" spans="1:17" s="20" customFormat="1" x14ac:dyDescent="0.2">
      <c r="A63" s="18" t="str">
        <f>hidden1!A52</f>
        <v>Республика Башкортостан</v>
      </c>
      <c r="B63" s="21">
        <f>hidden1!BN52</f>
        <v>2495608</v>
      </c>
      <c r="C63" s="21">
        <f>hidden1!BO52</f>
        <v>1439838</v>
      </c>
      <c r="D63" s="21">
        <f>hidden1!BP52</f>
        <v>313701</v>
      </c>
      <c r="E63" s="21">
        <f>hidden1!BQ52</f>
        <v>34611</v>
      </c>
      <c r="F63" s="21">
        <f>hidden1!BR52</f>
        <v>890662</v>
      </c>
      <c r="G63" s="21">
        <f>hidden1!BS52</f>
        <v>890335</v>
      </c>
      <c r="H63" s="21">
        <f>hidden1!BT52</f>
        <v>3499</v>
      </c>
      <c r="I63" s="21">
        <f>hidden1!BU52</f>
        <v>305</v>
      </c>
      <c r="J63" s="21">
        <f>hidden1!BV52</f>
        <v>231976</v>
      </c>
      <c r="K63" s="21">
        <f>hidden1!BW52</f>
        <v>249359</v>
      </c>
      <c r="L63" s="21">
        <f>hidden1!BX52</f>
        <v>19320</v>
      </c>
      <c r="M63" s="21">
        <f>hidden1!BY52</f>
        <v>16469</v>
      </c>
      <c r="N63" s="21">
        <f>hidden1!BZ52</f>
        <v>94390</v>
      </c>
      <c r="O63" s="21">
        <f>hidden1!CA52</f>
        <v>81667</v>
      </c>
      <c r="P63" s="21">
        <f>hidden1!CB52</f>
        <v>13</v>
      </c>
      <c r="Q63" s="21">
        <f>hidden1!CC52</f>
        <v>676219</v>
      </c>
    </row>
    <row r="64" spans="1:17" s="20" customFormat="1" x14ac:dyDescent="0.2">
      <c r="A64" s="18" t="str">
        <f>hidden1!A53</f>
        <v>Республика Марий-Эл</v>
      </c>
      <c r="B64" s="21">
        <f>hidden1!BN53</f>
        <v>612117</v>
      </c>
      <c r="C64" s="21">
        <f>hidden1!BO53</f>
        <v>387583</v>
      </c>
      <c r="D64" s="21">
        <f>hidden1!BP53</f>
        <v>55908</v>
      </c>
      <c r="E64" s="21">
        <f>hidden1!BQ53</f>
        <v>5404</v>
      </c>
      <c r="F64" s="21">
        <f>hidden1!BR53</f>
        <v>327827</v>
      </c>
      <c r="G64" s="21">
        <f>hidden1!BS53</f>
        <v>327827</v>
      </c>
      <c r="H64" s="21">
        <f>hidden1!BT53</f>
        <v>215</v>
      </c>
      <c r="I64" s="21">
        <f>hidden1!BU53</f>
        <v>0</v>
      </c>
      <c r="J64" s="21">
        <f>hidden1!BV53</f>
        <v>3633</v>
      </c>
      <c r="K64" s="21">
        <f>hidden1!BW53</f>
        <v>86105</v>
      </c>
      <c r="L64" s="21">
        <f>hidden1!BX53</f>
        <v>2389</v>
      </c>
      <c r="M64" s="21">
        <f>hidden1!BY53</f>
        <v>7197</v>
      </c>
      <c r="N64" s="21">
        <f>hidden1!BZ53</f>
        <v>0</v>
      </c>
      <c r="O64" s="21">
        <f>hidden1!CA53</f>
        <v>0</v>
      </c>
      <c r="P64" s="21">
        <f>hidden1!CB53</f>
        <v>0</v>
      </c>
      <c r="Q64" s="21">
        <f>hidden1!CC53</f>
        <v>128843</v>
      </c>
    </row>
    <row r="65" spans="1:17" s="20" customFormat="1" x14ac:dyDescent="0.2">
      <c r="A65" s="18" t="str">
        <f>hidden1!A54</f>
        <v>Республика Мордовия</v>
      </c>
      <c r="B65" s="21">
        <f>hidden1!BN54</f>
        <v>364897</v>
      </c>
      <c r="C65" s="21">
        <f>hidden1!BO54</f>
        <v>105264</v>
      </c>
      <c r="D65" s="21">
        <f>hidden1!BP54</f>
        <v>4826</v>
      </c>
      <c r="E65" s="21">
        <f>hidden1!BQ54</f>
        <v>559</v>
      </c>
      <c r="F65" s="21">
        <f>hidden1!BR54</f>
        <v>73967</v>
      </c>
      <c r="G65" s="21">
        <f>hidden1!BS54</f>
        <v>73967</v>
      </c>
      <c r="H65" s="21">
        <f>hidden1!BT54</f>
        <v>840</v>
      </c>
      <c r="I65" s="21">
        <f>hidden1!BU54</f>
        <v>69</v>
      </c>
      <c r="J65" s="21">
        <f>hidden1!BV54</f>
        <v>25631</v>
      </c>
      <c r="K65" s="21">
        <f>hidden1!BW54</f>
        <v>84774</v>
      </c>
      <c r="L65" s="21">
        <f>hidden1!BX54</f>
        <v>6085</v>
      </c>
      <c r="M65" s="21">
        <f>hidden1!BY54</f>
        <v>6572</v>
      </c>
      <c r="N65" s="21">
        <f>hidden1!BZ54</f>
        <v>560</v>
      </c>
      <c r="O65" s="21">
        <f>hidden1!CA54</f>
        <v>171</v>
      </c>
      <c r="P65" s="21">
        <f>hidden1!CB54</f>
        <v>0</v>
      </c>
      <c r="Q65" s="21">
        <f>hidden1!CC54</f>
        <v>161642</v>
      </c>
    </row>
    <row r="66" spans="1:17" s="20" customFormat="1" x14ac:dyDescent="0.2">
      <c r="A66" s="18" t="str">
        <f>hidden1!A55</f>
        <v>Республика Татарстан</v>
      </c>
      <c r="B66" s="21">
        <f>hidden1!BN55</f>
        <v>2020125</v>
      </c>
      <c r="C66" s="21">
        <f>hidden1!BO55</f>
        <v>899204</v>
      </c>
      <c r="D66" s="21">
        <f>hidden1!BP55</f>
        <v>198723</v>
      </c>
      <c r="E66" s="21">
        <f>hidden1!BQ55</f>
        <v>1934</v>
      </c>
      <c r="F66" s="21">
        <f>hidden1!BR55</f>
        <v>628915</v>
      </c>
      <c r="G66" s="21">
        <f>hidden1!BS55</f>
        <v>627322</v>
      </c>
      <c r="H66" s="21">
        <f>hidden1!BT55</f>
        <v>1685</v>
      </c>
      <c r="I66" s="21">
        <f>hidden1!BU55</f>
        <v>1547</v>
      </c>
      <c r="J66" s="21">
        <f>hidden1!BV55</f>
        <v>69881</v>
      </c>
      <c r="K66" s="21">
        <f>hidden1!BW55</f>
        <v>271433</v>
      </c>
      <c r="L66" s="21">
        <f>hidden1!BX55</f>
        <v>90922</v>
      </c>
      <c r="M66" s="21">
        <f>hidden1!BY55</f>
        <v>10974</v>
      </c>
      <c r="N66" s="21">
        <f>hidden1!BZ55</f>
        <v>849</v>
      </c>
      <c r="O66" s="21">
        <f>hidden1!CA55</f>
        <v>414</v>
      </c>
      <c r="P66" s="21">
        <f>hidden1!CB55</f>
        <v>55</v>
      </c>
      <c r="Q66" s="21">
        <f>hidden1!CC55</f>
        <v>746688</v>
      </c>
    </row>
    <row r="67" spans="1:17" s="20" customFormat="1" x14ac:dyDescent="0.2">
      <c r="A67" s="18" t="str">
        <f>hidden1!A56</f>
        <v>Удмуртская Республика</v>
      </c>
      <c r="B67" s="21">
        <f>hidden1!BN56</f>
        <v>408287</v>
      </c>
      <c r="C67" s="21">
        <f>hidden1!BO56</f>
        <v>172225</v>
      </c>
      <c r="D67" s="21">
        <f>hidden1!BP56</f>
        <v>31716</v>
      </c>
      <c r="E67" s="21">
        <f>hidden1!BQ56</f>
        <v>3584</v>
      </c>
      <c r="F67" s="21">
        <f>hidden1!BR56</f>
        <v>95660</v>
      </c>
      <c r="G67" s="21">
        <f>hidden1!BS56</f>
        <v>95660</v>
      </c>
      <c r="H67" s="21">
        <f>hidden1!BT56</f>
        <v>88</v>
      </c>
      <c r="I67" s="21">
        <f>hidden1!BU56</f>
        <v>10</v>
      </c>
      <c r="J67" s="21">
        <f>hidden1!BV56</f>
        <v>44761</v>
      </c>
      <c r="K67" s="21">
        <f>hidden1!BW56</f>
        <v>40666</v>
      </c>
      <c r="L67" s="21">
        <f>hidden1!BX56</f>
        <v>9047</v>
      </c>
      <c r="M67" s="21">
        <f>hidden1!BY56</f>
        <v>6090</v>
      </c>
      <c r="N67" s="21">
        <f>hidden1!BZ56</f>
        <v>437</v>
      </c>
      <c r="O67" s="21">
        <f>hidden1!CA56</f>
        <v>390</v>
      </c>
      <c r="P67" s="21">
        <f>hidden1!CB56</f>
        <v>7</v>
      </c>
      <c r="Q67" s="21">
        <f>hidden1!CC56</f>
        <v>179815</v>
      </c>
    </row>
    <row r="68" spans="1:17" s="20" customFormat="1" x14ac:dyDescent="0.2">
      <c r="A68" s="18" t="str">
        <f>hidden1!A57</f>
        <v>Чувашская Республика</v>
      </c>
      <c r="B68" s="21">
        <f>hidden1!BN57</f>
        <v>572048</v>
      </c>
      <c r="C68" s="21">
        <f>hidden1!BO57</f>
        <v>266551</v>
      </c>
      <c r="D68" s="21">
        <f>hidden1!BP57</f>
        <v>57521</v>
      </c>
      <c r="E68" s="21">
        <f>hidden1!BQ57</f>
        <v>3952</v>
      </c>
      <c r="F68" s="21">
        <f>hidden1!BR57</f>
        <v>169205</v>
      </c>
      <c r="G68" s="21">
        <f>hidden1!BS57</f>
        <v>169205</v>
      </c>
      <c r="H68" s="21">
        <f>hidden1!BT57</f>
        <v>1109</v>
      </c>
      <c r="I68" s="21">
        <f>hidden1!BU57</f>
        <v>175</v>
      </c>
      <c r="J68" s="21">
        <f>hidden1!BV57</f>
        <v>38716</v>
      </c>
      <c r="K68" s="21">
        <f>hidden1!BW57</f>
        <v>40978</v>
      </c>
      <c r="L68" s="21">
        <f>hidden1!BX57</f>
        <v>23371</v>
      </c>
      <c r="M68" s="21">
        <f>hidden1!BY57</f>
        <v>8886</v>
      </c>
      <c r="N68" s="21">
        <f>hidden1!BZ57</f>
        <v>116</v>
      </c>
      <c r="O68" s="21">
        <f>hidden1!CA57</f>
        <v>95</v>
      </c>
      <c r="P68" s="21">
        <f>hidden1!CB57</f>
        <v>0</v>
      </c>
      <c r="Q68" s="21">
        <f>hidden1!CC57</f>
        <v>232146</v>
      </c>
    </row>
    <row r="69" spans="1:17" s="20" customFormat="1" x14ac:dyDescent="0.2">
      <c r="A69" s="18" t="str">
        <f>hidden1!A58</f>
        <v>Кировская область</v>
      </c>
      <c r="B69" s="21">
        <f>hidden1!BN58</f>
        <v>1397807</v>
      </c>
      <c r="C69" s="21">
        <f>hidden1!BO58</f>
        <v>715726</v>
      </c>
      <c r="D69" s="21">
        <f>hidden1!BP58</f>
        <v>53505</v>
      </c>
      <c r="E69" s="21">
        <f>hidden1!BQ58</f>
        <v>6405</v>
      </c>
      <c r="F69" s="21">
        <f>hidden1!BR58</f>
        <v>504814</v>
      </c>
      <c r="G69" s="21">
        <f>hidden1!BS58</f>
        <v>504814</v>
      </c>
      <c r="H69" s="21">
        <f>hidden1!BT58</f>
        <v>2049</v>
      </c>
      <c r="I69" s="21">
        <f>hidden1!BU58</f>
        <v>1351</v>
      </c>
      <c r="J69" s="21">
        <f>hidden1!BV58</f>
        <v>155358</v>
      </c>
      <c r="K69" s="21">
        <f>hidden1!BW58</f>
        <v>161855</v>
      </c>
      <c r="L69" s="21">
        <f>hidden1!BX58</f>
        <v>23355</v>
      </c>
      <c r="M69" s="21">
        <f>hidden1!BY58</f>
        <v>23242</v>
      </c>
      <c r="N69" s="21">
        <f>hidden1!BZ58</f>
        <v>2237</v>
      </c>
      <c r="O69" s="21">
        <f>hidden1!CA58</f>
        <v>2056</v>
      </c>
      <c r="P69" s="21">
        <f>hidden1!CB58</f>
        <v>0</v>
      </c>
      <c r="Q69" s="21">
        <f>hidden1!CC58</f>
        <v>471392</v>
      </c>
    </row>
    <row r="70" spans="1:17" s="20" customFormat="1" x14ac:dyDescent="0.2">
      <c r="A70" s="18" t="str">
        <f>hidden1!A59</f>
        <v>Нижегородская область</v>
      </c>
      <c r="B70" s="21">
        <f>hidden1!BN59</f>
        <v>1996476</v>
      </c>
      <c r="C70" s="21">
        <f>hidden1!BO59</f>
        <v>803851</v>
      </c>
      <c r="D70" s="21">
        <f>hidden1!BP59</f>
        <v>75388</v>
      </c>
      <c r="E70" s="21">
        <f>hidden1!BQ59</f>
        <v>7507</v>
      </c>
      <c r="F70" s="21">
        <f>hidden1!BR59</f>
        <v>555068</v>
      </c>
      <c r="G70" s="21">
        <f>hidden1!BS59</f>
        <v>555018</v>
      </c>
      <c r="H70" s="21">
        <f>hidden1!BT59</f>
        <v>4384</v>
      </c>
      <c r="I70" s="21">
        <f>hidden1!BU59</f>
        <v>2174</v>
      </c>
      <c r="J70" s="21">
        <f>hidden1!BV59</f>
        <v>169011</v>
      </c>
      <c r="K70" s="21">
        <f>hidden1!BW59</f>
        <v>415693</v>
      </c>
      <c r="L70" s="21">
        <f>hidden1!BX59</f>
        <v>91354</v>
      </c>
      <c r="M70" s="21">
        <f>hidden1!BY59</f>
        <v>27375</v>
      </c>
      <c r="N70" s="21">
        <f>hidden1!BZ59</f>
        <v>3053</v>
      </c>
      <c r="O70" s="21">
        <f>hidden1!CA59</f>
        <v>2025</v>
      </c>
      <c r="P70" s="21">
        <f>hidden1!CB59</f>
        <v>0</v>
      </c>
      <c r="Q70" s="21">
        <f>hidden1!CC59</f>
        <v>655150</v>
      </c>
    </row>
    <row r="71" spans="1:17" s="20" customFormat="1" x14ac:dyDescent="0.2">
      <c r="A71" s="18" t="str">
        <f>hidden1!A60</f>
        <v>Оренбургская область</v>
      </c>
      <c r="B71" s="21">
        <f>hidden1!BN60</f>
        <v>1357004</v>
      </c>
      <c r="C71" s="21">
        <f>hidden1!BO60</f>
        <v>428866</v>
      </c>
      <c r="D71" s="21">
        <f>hidden1!BP60</f>
        <v>28677</v>
      </c>
      <c r="E71" s="21">
        <f>hidden1!BQ60</f>
        <v>3217</v>
      </c>
      <c r="F71" s="21">
        <f>hidden1!BR60</f>
        <v>311600</v>
      </c>
      <c r="G71" s="21">
        <f>hidden1!BS60</f>
        <v>311600</v>
      </c>
      <c r="H71" s="21">
        <f>hidden1!BT60</f>
        <v>1941</v>
      </c>
      <c r="I71" s="21">
        <f>hidden1!BU60</f>
        <v>906</v>
      </c>
      <c r="J71" s="21">
        <f>hidden1!BV60</f>
        <v>86648</v>
      </c>
      <c r="K71" s="21">
        <f>hidden1!BW60</f>
        <v>292587</v>
      </c>
      <c r="L71" s="21">
        <f>hidden1!BX60</f>
        <v>53858</v>
      </c>
      <c r="M71" s="21">
        <f>hidden1!BY60</f>
        <v>14203</v>
      </c>
      <c r="N71" s="21">
        <f>hidden1!BZ60</f>
        <v>1772</v>
      </c>
      <c r="O71" s="21">
        <f>hidden1!CA60</f>
        <v>1328</v>
      </c>
      <c r="P71" s="21">
        <f>hidden1!CB60</f>
        <v>1681</v>
      </c>
      <c r="Q71" s="21">
        <f>hidden1!CC60</f>
        <v>564037</v>
      </c>
    </row>
    <row r="72" spans="1:17" s="20" customFormat="1" x14ac:dyDescent="0.2">
      <c r="A72" s="18" t="str">
        <f>hidden1!A61</f>
        <v>Пензенская область</v>
      </c>
      <c r="B72" s="21">
        <f>hidden1!BN61</f>
        <v>409719</v>
      </c>
      <c r="C72" s="21">
        <f>hidden1!BO61</f>
        <v>171699</v>
      </c>
      <c r="D72" s="21">
        <f>hidden1!BP61</f>
        <v>15474</v>
      </c>
      <c r="E72" s="21">
        <f>hidden1!BQ61</f>
        <v>1807</v>
      </c>
      <c r="F72" s="21">
        <f>hidden1!BR61</f>
        <v>108684</v>
      </c>
      <c r="G72" s="21">
        <f>hidden1!BS61</f>
        <v>108684</v>
      </c>
      <c r="H72" s="21">
        <f>hidden1!BT61</f>
        <v>95</v>
      </c>
      <c r="I72" s="21">
        <f>hidden1!BU61</f>
        <v>0</v>
      </c>
      <c r="J72" s="21">
        <f>hidden1!BV61</f>
        <v>47446</v>
      </c>
      <c r="K72" s="21">
        <f>hidden1!BW61</f>
        <v>66099</v>
      </c>
      <c r="L72" s="21">
        <f>hidden1!BX61</f>
        <v>16464</v>
      </c>
      <c r="M72" s="21">
        <f>hidden1!BY61</f>
        <v>11627</v>
      </c>
      <c r="N72" s="21">
        <f>hidden1!BZ61</f>
        <v>230</v>
      </c>
      <c r="O72" s="21">
        <f>hidden1!CA61</f>
        <v>182</v>
      </c>
      <c r="P72" s="21">
        <f>hidden1!CB61</f>
        <v>207</v>
      </c>
      <c r="Q72" s="21">
        <f>hidden1!CC61</f>
        <v>143393</v>
      </c>
    </row>
    <row r="73" spans="1:17" s="20" customFormat="1" x14ac:dyDescent="0.2">
      <c r="A73" s="18" t="str">
        <f>hidden1!A62</f>
        <v>Пермский край</v>
      </c>
      <c r="B73" s="21">
        <f>hidden1!BN62</f>
        <v>2284176</v>
      </c>
      <c r="C73" s="21">
        <f>hidden1!BO62</f>
        <v>1211935</v>
      </c>
      <c r="D73" s="21">
        <f>hidden1!BP62</f>
        <v>178411</v>
      </c>
      <c r="E73" s="21">
        <f>hidden1!BQ62</f>
        <v>11971</v>
      </c>
      <c r="F73" s="21">
        <f>hidden1!BR62</f>
        <v>774042</v>
      </c>
      <c r="G73" s="21">
        <f>hidden1!BS62</f>
        <v>767733</v>
      </c>
      <c r="H73" s="21">
        <f>hidden1!BT62</f>
        <v>929</v>
      </c>
      <c r="I73" s="21">
        <f>hidden1!BU62</f>
        <v>178</v>
      </c>
      <c r="J73" s="21">
        <f>hidden1!BV62</f>
        <v>258553</v>
      </c>
      <c r="K73" s="21">
        <f>hidden1!BW62</f>
        <v>190336</v>
      </c>
      <c r="L73" s="21">
        <f>hidden1!BX62</f>
        <v>94114</v>
      </c>
      <c r="M73" s="21">
        <f>hidden1!BY62</f>
        <v>18813</v>
      </c>
      <c r="N73" s="21">
        <f>hidden1!BZ62</f>
        <v>7031</v>
      </c>
      <c r="O73" s="21">
        <f>hidden1!CA62</f>
        <v>7017</v>
      </c>
      <c r="P73" s="21">
        <f>hidden1!CB62</f>
        <v>0</v>
      </c>
      <c r="Q73" s="21">
        <f>hidden1!CC62</f>
        <v>761947</v>
      </c>
    </row>
    <row r="74" spans="1:17" s="20" customFormat="1" x14ac:dyDescent="0.2">
      <c r="A74" s="18" t="str">
        <f>hidden1!A63</f>
        <v>Самарская область</v>
      </c>
      <c r="B74" s="21">
        <f>hidden1!BN63</f>
        <v>3076718</v>
      </c>
      <c r="C74" s="21">
        <f>hidden1!BO63</f>
        <v>1211031</v>
      </c>
      <c r="D74" s="21">
        <f>hidden1!BP63</f>
        <v>162193</v>
      </c>
      <c r="E74" s="21">
        <f>hidden1!BQ63</f>
        <v>20172</v>
      </c>
      <c r="F74" s="21">
        <f>hidden1!BR63</f>
        <v>849554</v>
      </c>
      <c r="G74" s="21">
        <f>hidden1!BS63</f>
        <v>849425</v>
      </c>
      <c r="H74" s="21">
        <f>hidden1!BT63</f>
        <v>4468</v>
      </c>
      <c r="I74" s="21">
        <f>hidden1!BU63</f>
        <v>2077</v>
      </c>
      <c r="J74" s="21">
        <f>hidden1!BV63</f>
        <v>194816</v>
      </c>
      <c r="K74" s="21">
        <f>hidden1!BW63</f>
        <v>736964</v>
      </c>
      <c r="L74" s="21">
        <f>hidden1!BX63</f>
        <v>180430</v>
      </c>
      <c r="M74" s="21">
        <f>hidden1!BY63</f>
        <v>10207</v>
      </c>
      <c r="N74" s="21">
        <f>hidden1!BZ63</f>
        <v>8390</v>
      </c>
      <c r="O74" s="21">
        <f>hidden1!CA63</f>
        <v>7386</v>
      </c>
      <c r="P74" s="21">
        <f>hidden1!CB63</f>
        <v>578</v>
      </c>
      <c r="Q74" s="21">
        <f>hidden1!CC63</f>
        <v>929118</v>
      </c>
    </row>
    <row r="75" spans="1:17" s="20" customFormat="1" x14ac:dyDescent="0.2">
      <c r="A75" s="18" t="str">
        <f>hidden1!A64</f>
        <v>Саратовская область</v>
      </c>
      <c r="B75" s="21">
        <f>hidden1!BN64</f>
        <v>1549031</v>
      </c>
      <c r="C75" s="21">
        <f>hidden1!BO64</f>
        <v>759407</v>
      </c>
      <c r="D75" s="21">
        <f>hidden1!BP64</f>
        <v>169219</v>
      </c>
      <c r="E75" s="21">
        <f>hidden1!BQ64</f>
        <v>1414</v>
      </c>
      <c r="F75" s="21">
        <f>hidden1!BR64</f>
        <v>515202</v>
      </c>
      <c r="G75" s="21">
        <f>hidden1!BS64</f>
        <v>515202</v>
      </c>
      <c r="H75" s="21">
        <f>hidden1!BT64</f>
        <v>10702</v>
      </c>
      <c r="I75" s="21">
        <f>hidden1!BU64</f>
        <v>9646</v>
      </c>
      <c r="J75" s="21">
        <f>hidden1!BV64</f>
        <v>64284</v>
      </c>
      <c r="K75" s="21">
        <f>hidden1!BW64</f>
        <v>188348</v>
      </c>
      <c r="L75" s="21">
        <f>hidden1!BX64</f>
        <v>26872</v>
      </c>
      <c r="M75" s="21">
        <f>hidden1!BY64</f>
        <v>23352</v>
      </c>
      <c r="N75" s="21">
        <f>hidden1!BZ64</f>
        <v>3101</v>
      </c>
      <c r="O75" s="21">
        <f>hidden1!CA64</f>
        <v>2968</v>
      </c>
      <c r="P75" s="21">
        <f>hidden1!CB64</f>
        <v>0</v>
      </c>
      <c r="Q75" s="21">
        <f>hidden1!CC64</f>
        <v>547951</v>
      </c>
    </row>
    <row r="76" spans="1:17" s="20" customFormat="1" x14ac:dyDescent="0.2">
      <c r="A76" s="18" t="str">
        <f>hidden1!A65</f>
        <v>Ульяновская область</v>
      </c>
      <c r="B76" s="21">
        <f>hidden1!BN65</f>
        <v>627522</v>
      </c>
      <c r="C76" s="21">
        <f>hidden1!BO65</f>
        <v>227582</v>
      </c>
      <c r="D76" s="21">
        <f>hidden1!BP65</f>
        <v>5854</v>
      </c>
      <c r="E76" s="21">
        <f>hidden1!BQ65</f>
        <v>760</v>
      </c>
      <c r="F76" s="21">
        <f>hidden1!BR65</f>
        <v>158792</v>
      </c>
      <c r="G76" s="21">
        <f>hidden1!BS65</f>
        <v>158792</v>
      </c>
      <c r="H76" s="21">
        <f>hidden1!BT65</f>
        <v>198</v>
      </c>
      <c r="I76" s="21">
        <f>hidden1!BU65</f>
        <v>94</v>
      </c>
      <c r="J76" s="21">
        <f>hidden1!BV65</f>
        <v>62738</v>
      </c>
      <c r="K76" s="21">
        <f>hidden1!BW65</f>
        <v>132138</v>
      </c>
      <c r="L76" s="21">
        <f>hidden1!BX65</f>
        <v>34661</v>
      </c>
      <c r="M76" s="21">
        <f>hidden1!BY65</f>
        <v>6295</v>
      </c>
      <c r="N76" s="21">
        <f>hidden1!BZ65</f>
        <v>3933</v>
      </c>
      <c r="O76" s="21">
        <f>hidden1!CA65</f>
        <v>2579</v>
      </c>
      <c r="P76" s="21">
        <f>hidden1!CB65</f>
        <v>0</v>
      </c>
      <c r="Q76" s="21">
        <f>hidden1!CC65</f>
        <v>222913</v>
      </c>
    </row>
    <row r="77" spans="1:17" s="20" customFormat="1" x14ac:dyDescent="0.2">
      <c r="A77" s="18" t="str">
        <f>hidden1!A66</f>
        <v>УРАЛЬСКИЙ ФЕДЕРАЛЬНЫЙ ОКРУГ</v>
      </c>
      <c r="B77" s="21">
        <f>hidden1!BN66</f>
        <v>14250655</v>
      </c>
      <c r="C77" s="21">
        <f>hidden1!BO66</f>
        <v>7042107</v>
      </c>
      <c r="D77" s="21">
        <f>hidden1!BP66</f>
        <v>1118292</v>
      </c>
      <c r="E77" s="21">
        <f>hidden1!BQ66</f>
        <v>55454</v>
      </c>
      <c r="F77" s="21">
        <f>hidden1!BR66</f>
        <v>4108370</v>
      </c>
      <c r="G77" s="21">
        <f>hidden1!BS66</f>
        <v>4106366</v>
      </c>
      <c r="H77" s="21">
        <f>hidden1!BT66</f>
        <v>35813</v>
      </c>
      <c r="I77" s="21">
        <f>hidden1!BU66</f>
        <v>10470</v>
      </c>
      <c r="J77" s="21">
        <f>hidden1!BV66</f>
        <v>1779632</v>
      </c>
      <c r="K77" s="21">
        <f>hidden1!BW66</f>
        <v>1071725</v>
      </c>
      <c r="L77" s="21">
        <f>hidden1!BX66</f>
        <v>184422</v>
      </c>
      <c r="M77" s="21">
        <f>hidden1!BY66</f>
        <v>99116</v>
      </c>
      <c r="N77" s="21">
        <f>hidden1!BZ66</f>
        <v>16834</v>
      </c>
      <c r="O77" s="21">
        <f>hidden1!CA66</f>
        <v>12253</v>
      </c>
      <c r="P77" s="21">
        <f>hidden1!CB66</f>
        <v>237</v>
      </c>
      <c r="Q77" s="21">
        <f>hidden1!CC66</f>
        <v>5836214</v>
      </c>
    </row>
    <row r="78" spans="1:17" s="20" customFormat="1" x14ac:dyDescent="0.2">
      <c r="A78" s="18" t="str">
        <f>hidden1!A67</f>
        <v>Курганская область</v>
      </c>
      <c r="B78" s="21">
        <f>hidden1!BN67</f>
        <v>454947</v>
      </c>
      <c r="C78" s="21">
        <f>hidden1!BO67</f>
        <v>263408</v>
      </c>
      <c r="D78" s="21">
        <f>hidden1!BP67</f>
        <v>2994</v>
      </c>
      <c r="E78" s="21">
        <f>hidden1!BQ67</f>
        <v>392</v>
      </c>
      <c r="F78" s="21">
        <f>hidden1!BR67</f>
        <v>162827</v>
      </c>
      <c r="G78" s="21">
        <f>hidden1!BS67</f>
        <v>162827</v>
      </c>
      <c r="H78" s="21">
        <f>hidden1!BT67</f>
        <v>1019</v>
      </c>
      <c r="I78" s="21">
        <f>hidden1!BU67</f>
        <v>332</v>
      </c>
      <c r="J78" s="21">
        <f>hidden1!BV67</f>
        <v>96568</v>
      </c>
      <c r="K78" s="21">
        <f>hidden1!BW67</f>
        <v>48533</v>
      </c>
      <c r="L78" s="21">
        <f>hidden1!BX67</f>
        <v>6738</v>
      </c>
      <c r="M78" s="21">
        <f>hidden1!BY67</f>
        <v>8160</v>
      </c>
      <c r="N78" s="21">
        <f>hidden1!BZ67</f>
        <v>132</v>
      </c>
      <c r="O78" s="21">
        <f>hidden1!CA67</f>
        <v>111</v>
      </c>
      <c r="P78" s="21">
        <f>hidden1!CB67</f>
        <v>0</v>
      </c>
      <c r="Q78" s="21">
        <f>hidden1!CC67</f>
        <v>127976</v>
      </c>
    </row>
    <row r="79" spans="1:17" s="20" customFormat="1" x14ac:dyDescent="0.2">
      <c r="A79" s="18" t="str">
        <f>hidden1!A68</f>
        <v>Свердловская область</v>
      </c>
      <c r="B79" s="21">
        <f>hidden1!BN68</f>
        <v>4375691</v>
      </c>
      <c r="C79" s="21">
        <f>hidden1!BO68</f>
        <v>2076440</v>
      </c>
      <c r="D79" s="21">
        <f>hidden1!BP68</f>
        <v>126790</v>
      </c>
      <c r="E79" s="21">
        <f>hidden1!BQ68</f>
        <v>12039</v>
      </c>
      <c r="F79" s="21">
        <f>hidden1!BR68</f>
        <v>1450001</v>
      </c>
      <c r="G79" s="21">
        <f>hidden1!BS68</f>
        <v>1448524</v>
      </c>
      <c r="H79" s="21">
        <f>hidden1!BT68</f>
        <v>29827</v>
      </c>
      <c r="I79" s="21">
        <f>hidden1!BU68</f>
        <v>8081</v>
      </c>
      <c r="J79" s="21">
        <f>hidden1!BV68</f>
        <v>469822</v>
      </c>
      <c r="K79" s="21">
        <f>hidden1!BW68</f>
        <v>347383</v>
      </c>
      <c r="L79" s="21">
        <f>hidden1!BX68</f>
        <v>88588</v>
      </c>
      <c r="M79" s="21">
        <f>hidden1!BY68</f>
        <v>31846</v>
      </c>
      <c r="N79" s="21">
        <f>hidden1!BZ68</f>
        <v>9894</v>
      </c>
      <c r="O79" s="21">
        <f>hidden1!CA68</f>
        <v>7331</v>
      </c>
      <c r="P79" s="21">
        <f>hidden1!CB68</f>
        <v>3</v>
      </c>
      <c r="Q79" s="21">
        <f>hidden1!CC68</f>
        <v>1821537</v>
      </c>
    </row>
    <row r="80" spans="1:17" s="20" customFormat="1" x14ac:dyDescent="0.2">
      <c r="A80" s="18" t="str">
        <f>hidden1!A69</f>
        <v>Тюменская область</v>
      </c>
      <c r="B80" s="21">
        <f>hidden1!BN69</f>
        <v>718133</v>
      </c>
      <c r="C80" s="21">
        <f>hidden1!BO69</f>
        <v>392224</v>
      </c>
      <c r="D80" s="21">
        <f>hidden1!BP69</f>
        <v>71561</v>
      </c>
      <c r="E80" s="21">
        <f>hidden1!BQ69</f>
        <v>350</v>
      </c>
      <c r="F80" s="21">
        <f>hidden1!BR69</f>
        <v>277223</v>
      </c>
      <c r="G80" s="21">
        <f>hidden1!BS69</f>
        <v>277223</v>
      </c>
      <c r="H80" s="21">
        <f>hidden1!BT69</f>
        <v>69</v>
      </c>
      <c r="I80" s="21">
        <f>hidden1!BU69</f>
        <v>53</v>
      </c>
      <c r="J80" s="21">
        <f>hidden1!BV69</f>
        <v>43371</v>
      </c>
      <c r="K80" s="21">
        <f>hidden1!BW69</f>
        <v>38554</v>
      </c>
      <c r="L80" s="21">
        <f>hidden1!BX69</f>
        <v>12195</v>
      </c>
      <c r="M80" s="21">
        <f>hidden1!BY69</f>
        <v>2901</v>
      </c>
      <c r="N80" s="21">
        <f>hidden1!BZ69</f>
        <v>0</v>
      </c>
      <c r="O80" s="21">
        <f>hidden1!CA69</f>
        <v>0</v>
      </c>
      <c r="P80" s="21">
        <f>hidden1!CB69</f>
        <v>1</v>
      </c>
      <c r="Q80" s="21">
        <f>hidden1!CC69</f>
        <v>272258</v>
      </c>
    </row>
    <row r="81" spans="1:17" s="20" customFormat="1" x14ac:dyDescent="0.2">
      <c r="A81" s="18" t="str">
        <f>hidden1!A70</f>
        <v>Челябинская область</v>
      </c>
      <c r="B81" s="21">
        <f>hidden1!BN70</f>
        <v>3292967</v>
      </c>
      <c r="C81" s="21">
        <f>hidden1!BO70</f>
        <v>1421719</v>
      </c>
      <c r="D81" s="21">
        <f>hidden1!BP70</f>
        <v>352695</v>
      </c>
      <c r="E81" s="21">
        <f>hidden1!BQ70</f>
        <v>21521</v>
      </c>
      <c r="F81" s="21">
        <f>hidden1!BR70</f>
        <v>594428</v>
      </c>
      <c r="G81" s="21">
        <f>hidden1!BS70</f>
        <v>593901</v>
      </c>
      <c r="H81" s="21">
        <f>hidden1!BT70</f>
        <v>3701</v>
      </c>
      <c r="I81" s="21">
        <f>hidden1!BU70</f>
        <v>1704</v>
      </c>
      <c r="J81" s="21">
        <f>hidden1!BV70</f>
        <v>470895</v>
      </c>
      <c r="K81" s="21">
        <f>hidden1!BW70</f>
        <v>202009</v>
      </c>
      <c r="L81" s="21">
        <f>hidden1!BX70</f>
        <v>45100</v>
      </c>
      <c r="M81" s="21">
        <f>hidden1!BY70</f>
        <v>36022</v>
      </c>
      <c r="N81" s="21">
        <f>hidden1!BZ70</f>
        <v>1841</v>
      </c>
      <c r="O81" s="21">
        <f>hidden1!CA70</f>
        <v>1512</v>
      </c>
      <c r="P81" s="21">
        <f>hidden1!CB70</f>
        <v>10</v>
      </c>
      <c r="Q81" s="21">
        <f>hidden1!CC70</f>
        <v>1586266</v>
      </c>
    </row>
    <row r="82" spans="1:17" s="20" customFormat="1" x14ac:dyDescent="0.2">
      <c r="A82" s="18" t="str">
        <f>hidden1!A71</f>
        <v>Ханты-Мансийский АО - Югра</v>
      </c>
      <c r="B82" s="21">
        <f>hidden1!BN71</f>
        <v>3066670</v>
      </c>
      <c r="C82" s="21">
        <f>hidden1!BO71</f>
        <v>1597305</v>
      </c>
      <c r="D82" s="21">
        <f>hidden1!BP71</f>
        <v>207367</v>
      </c>
      <c r="E82" s="21">
        <f>hidden1!BQ71</f>
        <v>12246</v>
      </c>
      <c r="F82" s="21">
        <f>hidden1!BR71</f>
        <v>947874</v>
      </c>
      <c r="G82" s="21">
        <f>hidden1!BS71</f>
        <v>947874</v>
      </c>
      <c r="H82" s="21">
        <f>hidden1!BT71</f>
        <v>963</v>
      </c>
      <c r="I82" s="21">
        <f>hidden1!BU71</f>
        <v>78</v>
      </c>
      <c r="J82" s="21">
        <f>hidden1!BV71</f>
        <v>441101</v>
      </c>
      <c r="K82" s="21">
        <f>hidden1!BW71</f>
        <v>167934</v>
      </c>
      <c r="L82" s="21">
        <f>hidden1!BX71</f>
        <v>19915</v>
      </c>
      <c r="M82" s="21">
        <f>hidden1!BY71</f>
        <v>10093</v>
      </c>
      <c r="N82" s="21">
        <f>hidden1!BZ71</f>
        <v>4752</v>
      </c>
      <c r="O82" s="21">
        <f>hidden1!CA71</f>
        <v>3151</v>
      </c>
      <c r="P82" s="21">
        <f>hidden1!CB71</f>
        <v>223</v>
      </c>
      <c r="Q82" s="21">
        <f>hidden1!CC71</f>
        <v>1266448</v>
      </c>
    </row>
    <row r="83" spans="1:17" s="20" customFormat="1" x14ac:dyDescent="0.2">
      <c r="A83" s="18" t="str">
        <f>hidden1!A72</f>
        <v>Ямало-Hенецкий АО</v>
      </c>
      <c r="B83" s="21">
        <f>hidden1!BN72</f>
        <v>2342247</v>
      </c>
      <c r="C83" s="21">
        <f>hidden1!BO72</f>
        <v>1291011</v>
      </c>
      <c r="D83" s="21">
        <f>hidden1!BP72</f>
        <v>356885</v>
      </c>
      <c r="E83" s="21">
        <f>hidden1!BQ72</f>
        <v>8906</v>
      </c>
      <c r="F83" s="21">
        <f>hidden1!BR72</f>
        <v>676017</v>
      </c>
      <c r="G83" s="21">
        <f>hidden1!BS72</f>
        <v>676017</v>
      </c>
      <c r="H83" s="21">
        <f>hidden1!BT72</f>
        <v>234</v>
      </c>
      <c r="I83" s="21">
        <f>hidden1!BU72</f>
        <v>222</v>
      </c>
      <c r="J83" s="21">
        <f>hidden1!BV72</f>
        <v>257875</v>
      </c>
      <c r="K83" s="21">
        <f>hidden1!BW72</f>
        <v>267312</v>
      </c>
      <c r="L83" s="21">
        <f>hidden1!BX72</f>
        <v>11886</v>
      </c>
      <c r="M83" s="21">
        <f>hidden1!BY72</f>
        <v>10094</v>
      </c>
      <c r="N83" s="21">
        <f>hidden1!BZ72</f>
        <v>215</v>
      </c>
      <c r="O83" s="21">
        <f>hidden1!CA72</f>
        <v>148</v>
      </c>
      <c r="P83" s="21">
        <f>hidden1!CB72</f>
        <v>0</v>
      </c>
      <c r="Q83" s="21">
        <f>hidden1!CC72</f>
        <v>761729</v>
      </c>
    </row>
    <row r="84" spans="1:17" s="20" customFormat="1" x14ac:dyDescent="0.2">
      <c r="A84" s="18" t="str">
        <f>hidden1!A73</f>
        <v>СИБИРСКИЙ ФЕДЕРАЛЬНЫЙ ОКРУГ</v>
      </c>
      <c r="B84" s="21">
        <f>hidden1!BN73</f>
        <v>21556920</v>
      </c>
      <c r="C84" s="21">
        <f>hidden1!BO73</f>
        <v>9061332</v>
      </c>
      <c r="D84" s="21">
        <f>hidden1!BP73</f>
        <v>838744</v>
      </c>
      <c r="E84" s="21">
        <f>hidden1!BQ73</f>
        <v>65020</v>
      </c>
      <c r="F84" s="21">
        <f>hidden1!BR73</f>
        <v>6093537</v>
      </c>
      <c r="G84" s="21">
        <f>hidden1!BS73</f>
        <v>6093537</v>
      </c>
      <c r="H84" s="21">
        <f>hidden1!BT73</f>
        <v>427091</v>
      </c>
      <c r="I84" s="21">
        <f>hidden1!BU73</f>
        <v>416849</v>
      </c>
      <c r="J84" s="21">
        <f>hidden1!BV73</f>
        <v>1701960</v>
      </c>
      <c r="K84" s="21">
        <f>hidden1!BW73</f>
        <v>2662095</v>
      </c>
      <c r="L84" s="21">
        <f>hidden1!BX73</f>
        <v>879238</v>
      </c>
      <c r="M84" s="21">
        <f>hidden1!BY73</f>
        <v>95762</v>
      </c>
      <c r="N84" s="21">
        <f>hidden1!BZ73</f>
        <v>23284</v>
      </c>
      <c r="O84" s="21">
        <f>hidden1!CA73</f>
        <v>19625</v>
      </c>
      <c r="P84" s="21">
        <f>hidden1!CB73</f>
        <v>727</v>
      </c>
      <c r="Q84" s="21">
        <f>hidden1!CC73</f>
        <v>8834482</v>
      </c>
    </row>
    <row r="85" spans="1:17" s="20" customFormat="1" x14ac:dyDescent="0.2">
      <c r="A85" s="18" t="str">
        <f>hidden1!A74</f>
        <v>Республика Алтай</v>
      </c>
      <c r="B85" s="21">
        <f>hidden1!BN74</f>
        <v>160590</v>
      </c>
      <c r="C85" s="21">
        <f>hidden1!BO74</f>
        <v>50432</v>
      </c>
      <c r="D85" s="21">
        <f>hidden1!BP74</f>
        <v>1065</v>
      </c>
      <c r="E85" s="21">
        <f>hidden1!BQ74</f>
        <v>87</v>
      </c>
      <c r="F85" s="21">
        <f>hidden1!BR74</f>
        <v>42225</v>
      </c>
      <c r="G85" s="21">
        <f>hidden1!BS74</f>
        <v>42225</v>
      </c>
      <c r="H85" s="21">
        <f>hidden1!BT74</f>
        <v>5517</v>
      </c>
      <c r="I85" s="21">
        <f>hidden1!BU74</f>
        <v>5325</v>
      </c>
      <c r="J85" s="21">
        <f>hidden1!BV74</f>
        <v>1625</v>
      </c>
      <c r="K85" s="21">
        <f>hidden1!BW74</f>
        <v>31755</v>
      </c>
      <c r="L85" s="21">
        <f>hidden1!BX74</f>
        <v>1807</v>
      </c>
      <c r="M85" s="21">
        <f>hidden1!BY74</f>
        <v>484</v>
      </c>
      <c r="N85" s="21">
        <f>hidden1!BZ74</f>
        <v>175</v>
      </c>
      <c r="O85" s="21">
        <f>hidden1!CA74</f>
        <v>116</v>
      </c>
      <c r="P85" s="21">
        <f>hidden1!CB74</f>
        <v>0</v>
      </c>
      <c r="Q85" s="21">
        <f>hidden1!CC74</f>
        <v>75937</v>
      </c>
    </row>
    <row r="86" spans="1:17" s="20" customFormat="1" x14ac:dyDescent="0.2">
      <c r="A86" s="18" t="str">
        <f>hidden1!A75</f>
        <v>Республика Бурятия</v>
      </c>
      <c r="B86" s="21">
        <f>hidden1!BN75</f>
        <v>445344</v>
      </c>
      <c r="C86" s="21">
        <f>hidden1!BO75</f>
        <v>219612</v>
      </c>
      <c r="D86" s="21">
        <f>hidden1!BP75</f>
        <v>23407</v>
      </c>
      <c r="E86" s="21">
        <f>hidden1!BQ75</f>
        <v>3309</v>
      </c>
      <c r="F86" s="21">
        <f>hidden1!BR75</f>
        <v>181835</v>
      </c>
      <c r="G86" s="21">
        <f>hidden1!BS75</f>
        <v>181835</v>
      </c>
      <c r="H86" s="21">
        <f>hidden1!BT75</f>
        <v>5227</v>
      </c>
      <c r="I86" s="21">
        <f>hidden1!BU75</f>
        <v>1763</v>
      </c>
      <c r="J86" s="21">
        <f>hidden1!BV75</f>
        <v>9143</v>
      </c>
      <c r="K86" s="21">
        <f>hidden1!BW75</f>
        <v>60533</v>
      </c>
      <c r="L86" s="21">
        <f>hidden1!BX75</f>
        <v>12361</v>
      </c>
      <c r="M86" s="21">
        <f>hidden1!BY75</f>
        <v>1995</v>
      </c>
      <c r="N86" s="21">
        <f>hidden1!BZ75</f>
        <v>0</v>
      </c>
      <c r="O86" s="21">
        <f>hidden1!CA75</f>
        <v>0</v>
      </c>
      <c r="P86" s="21">
        <f>hidden1!CB75</f>
        <v>360</v>
      </c>
      <c r="Q86" s="21">
        <f>hidden1!CC75</f>
        <v>150483</v>
      </c>
    </row>
    <row r="87" spans="1:17" s="20" customFormat="1" x14ac:dyDescent="0.2">
      <c r="A87" s="18" t="str">
        <f>hidden1!A76</f>
        <v>Республика Тыва</v>
      </c>
      <c r="B87" s="21">
        <f>hidden1!BN76</f>
        <v>76551</v>
      </c>
      <c r="C87" s="21">
        <f>hidden1!BO76</f>
        <v>40135</v>
      </c>
      <c r="D87" s="21">
        <f>hidden1!BP76</f>
        <v>2262</v>
      </c>
      <c r="E87" s="21">
        <f>hidden1!BQ76</f>
        <v>225</v>
      </c>
      <c r="F87" s="21">
        <f>hidden1!BR76</f>
        <v>22890</v>
      </c>
      <c r="G87" s="21">
        <f>hidden1!BS76</f>
        <v>22890</v>
      </c>
      <c r="H87" s="21">
        <f>hidden1!BT76</f>
        <v>1418</v>
      </c>
      <c r="I87" s="21">
        <f>hidden1!BU76</f>
        <v>1409</v>
      </c>
      <c r="J87" s="21">
        <f>hidden1!BV76</f>
        <v>13565</v>
      </c>
      <c r="K87" s="21">
        <f>hidden1!BW76</f>
        <v>6696</v>
      </c>
      <c r="L87" s="21">
        <f>hidden1!BX76</f>
        <v>3426</v>
      </c>
      <c r="M87" s="21">
        <f>hidden1!BY76</f>
        <v>1726</v>
      </c>
      <c r="N87" s="21">
        <f>hidden1!BZ76</f>
        <v>0</v>
      </c>
      <c r="O87" s="21">
        <f>hidden1!CA76</f>
        <v>0</v>
      </c>
      <c r="P87" s="21">
        <f>hidden1!CB76</f>
        <v>0</v>
      </c>
      <c r="Q87" s="21">
        <f>hidden1!CC76</f>
        <v>24568</v>
      </c>
    </row>
    <row r="88" spans="1:17" s="20" customFormat="1" x14ac:dyDescent="0.2">
      <c r="A88" s="18" t="str">
        <f>hidden1!A77</f>
        <v>Республика Хакасия</v>
      </c>
      <c r="B88" s="21">
        <f>hidden1!BN77</f>
        <v>519704</v>
      </c>
      <c r="C88" s="21">
        <f>hidden1!BO77</f>
        <v>227314</v>
      </c>
      <c r="D88" s="21">
        <f>hidden1!BP77</f>
        <v>13542</v>
      </c>
      <c r="E88" s="21">
        <f>hidden1!BQ77</f>
        <v>1352</v>
      </c>
      <c r="F88" s="21">
        <f>hidden1!BR77</f>
        <v>197243</v>
      </c>
      <c r="G88" s="21">
        <f>hidden1!BS77</f>
        <v>197243</v>
      </c>
      <c r="H88" s="21">
        <f>hidden1!BT77</f>
        <v>3322</v>
      </c>
      <c r="I88" s="21">
        <f>hidden1!BU77</f>
        <v>1169</v>
      </c>
      <c r="J88" s="21">
        <f>hidden1!BV77</f>
        <v>13207</v>
      </c>
      <c r="K88" s="21">
        <f>hidden1!BW77</f>
        <v>38166</v>
      </c>
      <c r="L88" s="21">
        <f>hidden1!BX77</f>
        <v>2794</v>
      </c>
      <c r="M88" s="21">
        <f>hidden1!BY77</f>
        <v>17788</v>
      </c>
      <c r="N88" s="21">
        <f>hidden1!BZ77</f>
        <v>134</v>
      </c>
      <c r="O88" s="21">
        <f>hidden1!CA77</f>
        <v>111</v>
      </c>
      <c r="P88" s="21">
        <f>hidden1!CB77</f>
        <v>0</v>
      </c>
      <c r="Q88" s="21">
        <f>hidden1!CC77</f>
        <v>233508</v>
      </c>
    </row>
    <row r="89" spans="1:17" s="20" customFormat="1" x14ac:dyDescent="0.2">
      <c r="A89" s="18" t="str">
        <f>hidden1!A78</f>
        <v>Алтайский край</v>
      </c>
      <c r="B89" s="21">
        <f>hidden1!BN78</f>
        <v>1389533</v>
      </c>
      <c r="C89" s="21">
        <f>hidden1!BO78</f>
        <v>437630</v>
      </c>
      <c r="D89" s="21">
        <f>hidden1!BP78</f>
        <v>109555</v>
      </c>
      <c r="E89" s="21">
        <f>hidden1!BQ78</f>
        <v>10867</v>
      </c>
      <c r="F89" s="21">
        <f>hidden1!BR78</f>
        <v>266816</v>
      </c>
      <c r="G89" s="21">
        <f>hidden1!BS78</f>
        <v>266816</v>
      </c>
      <c r="H89" s="21">
        <f>hidden1!BT78</f>
        <v>730</v>
      </c>
      <c r="I89" s="21">
        <f>hidden1!BU78</f>
        <v>18</v>
      </c>
      <c r="J89" s="21">
        <f>hidden1!BV78</f>
        <v>60529</v>
      </c>
      <c r="K89" s="21">
        <f>hidden1!BW78</f>
        <v>336707</v>
      </c>
      <c r="L89" s="21">
        <f>hidden1!BX78</f>
        <v>62433</v>
      </c>
      <c r="M89" s="21">
        <f>hidden1!BY78</f>
        <v>13356</v>
      </c>
      <c r="N89" s="21">
        <f>hidden1!BZ78</f>
        <v>1247</v>
      </c>
      <c r="O89" s="21">
        <f>hidden1!CA78</f>
        <v>1101</v>
      </c>
      <c r="P89" s="21">
        <f>hidden1!CB78</f>
        <v>0</v>
      </c>
      <c r="Q89" s="21">
        <f>hidden1!CC78</f>
        <v>538160</v>
      </c>
    </row>
    <row r="90" spans="1:17" s="20" customFormat="1" x14ac:dyDescent="0.2">
      <c r="A90" s="18" t="str">
        <f>hidden1!A79</f>
        <v>Красноярский край</v>
      </c>
      <c r="B90" s="21">
        <f>hidden1!BN79</f>
        <v>2321809</v>
      </c>
      <c r="C90" s="21">
        <f>hidden1!BO79</f>
        <v>854074</v>
      </c>
      <c r="D90" s="21">
        <f>hidden1!BP79</f>
        <v>111469</v>
      </c>
      <c r="E90" s="21">
        <f>hidden1!BQ79</f>
        <v>4026</v>
      </c>
      <c r="F90" s="21">
        <f>hidden1!BR79</f>
        <v>440284</v>
      </c>
      <c r="G90" s="21">
        <f>hidden1!BS79</f>
        <v>440284</v>
      </c>
      <c r="H90" s="21">
        <f>hidden1!BT79</f>
        <v>6995</v>
      </c>
      <c r="I90" s="21">
        <f>hidden1!BU79</f>
        <v>6524</v>
      </c>
      <c r="J90" s="21">
        <f>hidden1!BV79</f>
        <v>295326</v>
      </c>
      <c r="K90" s="21">
        <f>hidden1!BW79</f>
        <v>591223</v>
      </c>
      <c r="L90" s="21">
        <f>hidden1!BX79</f>
        <v>28914</v>
      </c>
      <c r="M90" s="21">
        <f>hidden1!BY79</f>
        <v>9140</v>
      </c>
      <c r="N90" s="21">
        <f>hidden1!BZ79</f>
        <v>3772</v>
      </c>
      <c r="O90" s="21">
        <f>hidden1!CA79</f>
        <v>1963</v>
      </c>
      <c r="P90" s="21">
        <f>hidden1!CB79</f>
        <v>16</v>
      </c>
      <c r="Q90" s="21">
        <f>hidden1!CC79</f>
        <v>834670</v>
      </c>
    </row>
    <row r="91" spans="1:17" s="20" customFormat="1" x14ac:dyDescent="0.2">
      <c r="A91" s="18" t="str">
        <f>hidden1!A80</f>
        <v>Иркутская область</v>
      </c>
      <c r="B91" s="21">
        <f>hidden1!BN80</f>
        <v>2948906</v>
      </c>
      <c r="C91" s="21">
        <f>hidden1!BO80</f>
        <v>1658819</v>
      </c>
      <c r="D91" s="21">
        <f>hidden1!BP80</f>
        <v>191195</v>
      </c>
      <c r="E91" s="21">
        <f>hidden1!BQ80</f>
        <v>14803</v>
      </c>
      <c r="F91" s="21">
        <f>hidden1!BR80</f>
        <v>802757</v>
      </c>
      <c r="G91" s="21">
        <f>hidden1!BS80</f>
        <v>802757</v>
      </c>
      <c r="H91" s="21">
        <f>hidden1!BT80</f>
        <v>2912</v>
      </c>
      <c r="I91" s="21">
        <f>hidden1!BU80</f>
        <v>2036</v>
      </c>
      <c r="J91" s="21">
        <f>hidden1!BV80</f>
        <v>661955</v>
      </c>
      <c r="K91" s="21">
        <f>hidden1!BW80</f>
        <v>257411</v>
      </c>
      <c r="L91" s="21">
        <f>hidden1!BX80</f>
        <v>125539</v>
      </c>
      <c r="M91" s="21">
        <f>hidden1!BY80</f>
        <v>10134</v>
      </c>
      <c r="N91" s="21">
        <f>hidden1!BZ80</f>
        <v>2925</v>
      </c>
      <c r="O91" s="21">
        <f>hidden1!CA80</f>
        <v>1982</v>
      </c>
      <c r="P91" s="21">
        <f>hidden1!CB80</f>
        <v>12</v>
      </c>
      <c r="Q91" s="21">
        <f>hidden1!CC80</f>
        <v>894066</v>
      </c>
    </row>
    <row r="92" spans="1:17" s="20" customFormat="1" x14ac:dyDescent="0.2">
      <c r="A92" s="18" t="str">
        <f>hidden1!A81</f>
        <v>Кемеровская область</v>
      </c>
      <c r="B92" s="21">
        <f>hidden1!BN81</f>
        <v>7523058</v>
      </c>
      <c r="C92" s="21">
        <f>hidden1!BO81</f>
        <v>3335182</v>
      </c>
      <c r="D92" s="21">
        <f>hidden1!BP81</f>
        <v>154705</v>
      </c>
      <c r="E92" s="21">
        <f>hidden1!BQ81</f>
        <v>18828</v>
      </c>
      <c r="F92" s="21">
        <f>hidden1!BR81</f>
        <v>2598619</v>
      </c>
      <c r="G92" s="21">
        <f>hidden1!BS81</f>
        <v>2598619</v>
      </c>
      <c r="H92" s="21">
        <f>hidden1!BT81</f>
        <v>379824</v>
      </c>
      <c r="I92" s="21">
        <f>hidden1!BU81</f>
        <v>378499</v>
      </c>
      <c r="J92" s="21">
        <f>hidden1!BV81</f>
        <v>202034</v>
      </c>
      <c r="K92" s="21">
        <f>hidden1!BW81</f>
        <v>616116</v>
      </c>
      <c r="L92" s="21">
        <f>hidden1!BX81</f>
        <v>370969</v>
      </c>
      <c r="M92" s="21">
        <f>hidden1!BY81</f>
        <v>10634</v>
      </c>
      <c r="N92" s="21">
        <f>hidden1!BZ81</f>
        <v>1162</v>
      </c>
      <c r="O92" s="21">
        <f>hidden1!CA81</f>
        <v>1082</v>
      </c>
      <c r="P92" s="21">
        <f>hidden1!CB81</f>
        <v>2</v>
      </c>
      <c r="Q92" s="21">
        <f>hidden1!CC81</f>
        <v>3188993</v>
      </c>
    </row>
    <row r="93" spans="1:17" s="20" customFormat="1" x14ac:dyDescent="0.2">
      <c r="A93" s="18" t="str">
        <f>hidden1!A82</f>
        <v>Новосибирская область</v>
      </c>
      <c r="B93" s="21">
        <f>hidden1!BN82</f>
        <v>2340009</v>
      </c>
      <c r="C93" s="21">
        <f>hidden1!BO82</f>
        <v>1025005</v>
      </c>
      <c r="D93" s="21">
        <f>hidden1!BP82</f>
        <v>95762</v>
      </c>
      <c r="E93" s="21">
        <f>hidden1!BQ82</f>
        <v>3605</v>
      </c>
      <c r="F93" s="21">
        <f>hidden1!BR82</f>
        <v>731297</v>
      </c>
      <c r="G93" s="21">
        <f>hidden1!BS82</f>
        <v>731297</v>
      </c>
      <c r="H93" s="21">
        <f>hidden1!BT82</f>
        <v>792</v>
      </c>
      <c r="I93" s="21">
        <f>hidden1!BU82</f>
        <v>463</v>
      </c>
      <c r="J93" s="21">
        <f>hidden1!BV82</f>
        <v>197154</v>
      </c>
      <c r="K93" s="21">
        <f>hidden1!BW82</f>
        <v>278300</v>
      </c>
      <c r="L93" s="21">
        <f>hidden1!BX82</f>
        <v>121593</v>
      </c>
      <c r="M93" s="21">
        <f>hidden1!BY82</f>
        <v>10820</v>
      </c>
      <c r="N93" s="21">
        <f>hidden1!BZ82</f>
        <v>12611</v>
      </c>
      <c r="O93" s="21">
        <f>hidden1!CA82</f>
        <v>12452</v>
      </c>
      <c r="P93" s="21">
        <f>hidden1!CB82</f>
        <v>250</v>
      </c>
      <c r="Q93" s="21">
        <f>hidden1!CC82</f>
        <v>891430</v>
      </c>
    </row>
    <row r="94" spans="1:17" s="20" customFormat="1" x14ac:dyDescent="0.2">
      <c r="A94" s="18" t="str">
        <f>hidden1!A83</f>
        <v>Омская область</v>
      </c>
      <c r="B94" s="21">
        <f>hidden1!BN83</f>
        <v>2083849</v>
      </c>
      <c r="C94" s="21">
        <f>hidden1!BO83</f>
        <v>578903</v>
      </c>
      <c r="D94" s="21">
        <f>hidden1!BP83</f>
        <v>48267</v>
      </c>
      <c r="E94" s="21">
        <f>hidden1!BQ83</f>
        <v>4927</v>
      </c>
      <c r="F94" s="21">
        <f>hidden1!BR83</f>
        <v>405690</v>
      </c>
      <c r="G94" s="21">
        <f>hidden1!BS83</f>
        <v>405690</v>
      </c>
      <c r="H94" s="21">
        <f>hidden1!BT83</f>
        <v>106</v>
      </c>
      <c r="I94" s="21">
        <f>hidden1!BU83</f>
        <v>55</v>
      </c>
      <c r="J94" s="21">
        <f>hidden1!BV83</f>
        <v>124840</v>
      </c>
      <c r="K94" s="21">
        <f>hidden1!BW83</f>
        <v>247784</v>
      </c>
      <c r="L94" s="21">
        <f>hidden1!BX83</f>
        <v>100667</v>
      </c>
      <c r="M94" s="21">
        <f>hidden1!BY83</f>
        <v>12392</v>
      </c>
      <c r="N94" s="21">
        <f>hidden1!BZ83</f>
        <v>410</v>
      </c>
      <c r="O94" s="21">
        <f>hidden1!CA83</f>
        <v>352</v>
      </c>
      <c r="P94" s="21">
        <f>hidden1!CB83</f>
        <v>0</v>
      </c>
      <c r="Q94" s="21">
        <f>hidden1!CC83</f>
        <v>1143693</v>
      </c>
    </row>
    <row r="95" spans="1:17" s="20" customFormat="1" x14ac:dyDescent="0.2">
      <c r="A95" s="18" t="str">
        <f>hidden1!A84</f>
        <v>Томская область</v>
      </c>
      <c r="B95" s="21">
        <f>hidden1!BN84</f>
        <v>781639</v>
      </c>
      <c r="C95" s="21">
        <f>hidden1!BO84</f>
        <v>338329</v>
      </c>
      <c r="D95" s="21">
        <f>hidden1!BP84</f>
        <v>83758</v>
      </c>
      <c r="E95" s="21">
        <f>hidden1!BQ84</f>
        <v>2349</v>
      </c>
      <c r="F95" s="21">
        <f>hidden1!BR84</f>
        <v>179069</v>
      </c>
      <c r="G95" s="21">
        <f>hidden1!BS84</f>
        <v>179069</v>
      </c>
      <c r="H95" s="21">
        <f>hidden1!BT84</f>
        <v>560</v>
      </c>
      <c r="I95" s="21">
        <f>hidden1!BU84</f>
        <v>504</v>
      </c>
      <c r="J95" s="21">
        <f>hidden1!BV84</f>
        <v>74942</v>
      </c>
      <c r="K95" s="21">
        <f>hidden1!BW84</f>
        <v>122798</v>
      </c>
      <c r="L95" s="21">
        <f>hidden1!BX84</f>
        <v>38145</v>
      </c>
      <c r="M95" s="21">
        <f>hidden1!BY84</f>
        <v>4345</v>
      </c>
      <c r="N95" s="21">
        <f>hidden1!BZ84</f>
        <v>759</v>
      </c>
      <c r="O95" s="21">
        <f>hidden1!CA84</f>
        <v>466</v>
      </c>
      <c r="P95" s="21">
        <f>hidden1!CB84</f>
        <v>0</v>
      </c>
      <c r="Q95" s="21">
        <f>hidden1!CC84</f>
        <v>277263</v>
      </c>
    </row>
    <row r="96" spans="1:17" s="20" customFormat="1" x14ac:dyDescent="0.2">
      <c r="A96" s="18" t="str">
        <f>hidden1!A85</f>
        <v>Забайкальский край</v>
      </c>
      <c r="B96" s="21">
        <f>hidden1!BN85</f>
        <v>965928</v>
      </c>
      <c r="C96" s="21">
        <f>hidden1!BO85</f>
        <v>295897</v>
      </c>
      <c r="D96" s="21">
        <f>hidden1!BP85</f>
        <v>3757</v>
      </c>
      <c r="E96" s="21">
        <f>hidden1!BQ85</f>
        <v>642</v>
      </c>
      <c r="F96" s="21">
        <f>hidden1!BR85</f>
        <v>224812</v>
      </c>
      <c r="G96" s="21">
        <f>hidden1!BS85</f>
        <v>224812</v>
      </c>
      <c r="H96" s="21">
        <f>hidden1!BT85</f>
        <v>19688</v>
      </c>
      <c r="I96" s="21">
        <f>hidden1!BU85</f>
        <v>19084</v>
      </c>
      <c r="J96" s="21">
        <f>hidden1!BV85</f>
        <v>47640</v>
      </c>
      <c r="K96" s="21">
        <f>hidden1!BW85</f>
        <v>74606</v>
      </c>
      <c r="L96" s="21">
        <f>hidden1!BX85</f>
        <v>10590</v>
      </c>
      <c r="M96" s="21">
        <f>hidden1!BY85</f>
        <v>2948</v>
      </c>
      <c r="N96" s="21">
        <f>hidden1!BZ85</f>
        <v>89</v>
      </c>
      <c r="O96" s="21">
        <f>hidden1!CA85</f>
        <v>0</v>
      </c>
      <c r="P96" s="21">
        <f>hidden1!CB85</f>
        <v>87</v>
      </c>
      <c r="Q96" s="21">
        <f>hidden1!CC85</f>
        <v>581711</v>
      </c>
    </row>
    <row r="97" spans="1:17" s="20" customFormat="1" ht="25.5" x14ac:dyDescent="0.2">
      <c r="A97" s="47" t="str">
        <f>hidden1!A86</f>
        <v>ДАЛЬНЕВОСТОЧНЫЙ ФЕДЕРАЛЬНЫЙ ОКРУГ</v>
      </c>
      <c r="B97" s="21">
        <f>hidden1!BN86</f>
        <v>11521785</v>
      </c>
      <c r="C97" s="21">
        <f>hidden1!BO86</f>
        <v>3883798</v>
      </c>
      <c r="D97" s="21">
        <f>hidden1!BP86</f>
        <v>697489</v>
      </c>
      <c r="E97" s="21">
        <f>hidden1!BQ86</f>
        <v>12273</v>
      </c>
      <c r="F97" s="21">
        <f>hidden1!BR86</f>
        <v>2310316</v>
      </c>
      <c r="G97" s="21">
        <f>hidden1!BS86</f>
        <v>2310316</v>
      </c>
      <c r="H97" s="21">
        <f>hidden1!BT86</f>
        <v>34485</v>
      </c>
      <c r="I97" s="21">
        <f>hidden1!BU86</f>
        <v>22021</v>
      </c>
      <c r="J97" s="21">
        <f>hidden1!BV86</f>
        <v>841508</v>
      </c>
      <c r="K97" s="21">
        <f>hidden1!BW86</f>
        <v>1042450</v>
      </c>
      <c r="L97" s="21">
        <f>hidden1!BX86</f>
        <v>154543</v>
      </c>
      <c r="M97" s="21">
        <f>hidden1!BY86</f>
        <v>45243</v>
      </c>
      <c r="N97" s="21">
        <f>hidden1!BZ86</f>
        <v>20215</v>
      </c>
      <c r="O97" s="21">
        <f>hidden1!CA86</f>
        <v>18775</v>
      </c>
      <c r="P97" s="21">
        <f>hidden1!CB86</f>
        <v>497</v>
      </c>
      <c r="Q97" s="21">
        <f>hidden1!CC86</f>
        <v>6375039</v>
      </c>
    </row>
    <row r="98" spans="1:17" s="20" customFormat="1" x14ac:dyDescent="0.2">
      <c r="A98" s="18" t="str">
        <f>hidden1!A87</f>
        <v>Республика Саха (Якутия)</v>
      </c>
      <c r="B98" s="21">
        <f>hidden1!BN87</f>
        <v>826171</v>
      </c>
      <c r="C98" s="21">
        <f>hidden1!BO87</f>
        <v>379632</v>
      </c>
      <c r="D98" s="21">
        <f>hidden1!BP87</f>
        <v>17042</v>
      </c>
      <c r="E98" s="21">
        <f>hidden1!BQ87</f>
        <v>1515</v>
      </c>
      <c r="F98" s="21">
        <f>hidden1!BR87</f>
        <v>285459</v>
      </c>
      <c r="G98" s="21">
        <f>hidden1!BS87</f>
        <v>285459</v>
      </c>
      <c r="H98" s="21">
        <f>hidden1!BT87</f>
        <v>6147</v>
      </c>
      <c r="I98" s="21">
        <f>hidden1!BU87</f>
        <v>6004</v>
      </c>
      <c r="J98" s="21">
        <f>hidden1!BV87</f>
        <v>70984</v>
      </c>
      <c r="K98" s="21">
        <f>hidden1!BW87</f>
        <v>106389</v>
      </c>
      <c r="L98" s="21">
        <f>hidden1!BX87</f>
        <v>5489</v>
      </c>
      <c r="M98" s="21">
        <f>hidden1!BY87</f>
        <v>7867</v>
      </c>
      <c r="N98" s="21">
        <f>hidden1!BZ87</f>
        <v>278</v>
      </c>
      <c r="O98" s="21">
        <f>hidden1!CA87</f>
        <v>138</v>
      </c>
      <c r="P98" s="21">
        <f>hidden1!CB87</f>
        <v>0</v>
      </c>
      <c r="Q98" s="21">
        <f>hidden1!CC87</f>
        <v>326516</v>
      </c>
    </row>
    <row r="99" spans="1:17" s="20" customFormat="1" x14ac:dyDescent="0.2">
      <c r="A99" s="18" t="str">
        <f>hidden1!A88</f>
        <v>Приморский край</v>
      </c>
      <c r="B99" s="21">
        <f>hidden1!BN88</f>
        <v>2172349</v>
      </c>
      <c r="C99" s="21">
        <f>hidden1!BO88</f>
        <v>847978</v>
      </c>
      <c r="D99" s="21">
        <f>hidden1!BP88</f>
        <v>141515</v>
      </c>
      <c r="E99" s="21">
        <f>hidden1!BQ88</f>
        <v>4763</v>
      </c>
      <c r="F99" s="21">
        <f>hidden1!BR88</f>
        <v>494888</v>
      </c>
      <c r="G99" s="21">
        <f>hidden1!BS88</f>
        <v>494888</v>
      </c>
      <c r="H99" s="21">
        <f>hidden1!BT88</f>
        <v>3294</v>
      </c>
      <c r="I99" s="21">
        <f>hidden1!BU88</f>
        <v>990</v>
      </c>
      <c r="J99" s="21">
        <f>hidden1!BV88</f>
        <v>208281</v>
      </c>
      <c r="K99" s="21">
        <f>hidden1!BW88</f>
        <v>361503</v>
      </c>
      <c r="L99" s="21">
        <f>hidden1!BX88</f>
        <v>50380</v>
      </c>
      <c r="M99" s="21">
        <f>hidden1!BY88</f>
        <v>8130</v>
      </c>
      <c r="N99" s="21">
        <f>hidden1!BZ88</f>
        <v>280</v>
      </c>
      <c r="O99" s="21">
        <f>hidden1!CA88</f>
        <v>201</v>
      </c>
      <c r="P99" s="21">
        <f>hidden1!CB88</f>
        <v>0</v>
      </c>
      <c r="Q99" s="21">
        <f>hidden1!CC88</f>
        <v>904078</v>
      </c>
    </row>
    <row r="100" spans="1:17" s="20" customFormat="1" x14ac:dyDescent="0.2">
      <c r="A100" s="18" t="str">
        <f>hidden1!A89</f>
        <v>Хабаровский край</v>
      </c>
      <c r="B100" s="21">
        <f>hidden1!BN89</f>
        <v>5843481</v>
      </c>
      <c r="C100" s="21">
        <f>hidden1!BO89</f>
        <v>1394010</v>
      </c>
      <c r="D100" s="21">
        <f>hidden1!BP89</f>
        <v>231928</v>
      </c>
      <c r="E100" s="21">
        <f>hidden1!BQ89</f>
        <v>795</v>
      </c>
      <c r="F100" s="21">
        <f>hidden1!BR89</f>
        <v>912410</v>
      </c>
      <c r="G100" s="21">
        <f>hidden1!BS89</f>
        <v>912410</v>
      </c>
      <c r="H100" s="21">
        <f>hidden1!BT89</f>
        <v>7614</v>
      </c>
      <c r="I100" s="21">
        <f>hidden1!BU89</f>
        <v>3040</v>
      </c>
      <c r="J100" s="21">
        <f>hidden1!BV89</f>
        <v>242058</v>
      </c>
      <c r="K100" s="21">
        <f>hidden1!BW89</f>
        <v>396270</v>
      </c>
      <c r="L100" s="21">
        <f>hidden1!BX89</f>
        <v>40710</v>
      </c>
      <c r="M100" s="21">
        <f>hidden1!BY89</f>
        <v>8414</v>
      </c>
      <c r="N100" s="21">
        <f>hidden1!BZ89</f>
        <v>630</v>
      </c>
      <c r="O100" s="21">
        <f>hidden1!CA89</f>
        <v>585</v>
      </c>
      <c r="P100" s="21">
        <f>hidden1!CB89</f>
        <v>495</v>
      </c>
      <c r="Q100" s="21">
        <f>hidden1!CC89</f>
        <v>4002952</v>
      </c>
    </row>
    <row r="101" spans="1:17" s="20" customFormat="1" x14ac:dyDescent="0.2">
      <c r="A101" s="18" t="str">
        <f>hidden1!A90</f>
        <v>Амурская область</v>
      </c>
      <c r="B101" s="21">
        <f>hidden1!BN90</f>
        <v>820202</v>
      </c>
      <c r="C101" s="21">
        <f>hidden1!BO90</f>
        <v>520275</v>
      </c>
      <c r="D101" s="21">
        <f>hidden1!BP90</f>
        <v>191157</v>
      </c>
      <c r="E101" s="21">
        <f>hidden1!BQ90</f>
        <v>3119</v>
      </c>
      <c r="F101" s="21">
        <f>hidden1!BR90</f>
        <v>172968</v>
      </c>
      <c r="G101" s="21">
        <f>hidden1!BS90</f>
        <v>172968</v>
      </c>
      <c r="H101" s="21">
        <f>hidden1!BT90</f>
        <v>8770</v>
      </c>
      <c r="I101" s="21">
        <f>hidden1!BU90</f>
        <v>8019</v>
      </c>
      <c r="J101" s="21">
        <f>hidden1!BV90</f>
        <v>147380</v>
      </c>
      <c r="K101" s="21">
        <f>hidden1!BW90</f>
        <v>22922</v>
      </c>
      <c r="L101" s="21">
        <f>hidden1!BX90</f>
        <v>9758</v>
      </c>
      <c r="M101" s="21">
        <f>hidden1!BY90</f>
        <v>8956</v>
      </c>
      <c r="N101" s="21">
        <f>hidden1!BZ90</f>
        <v>12</v>
      </c>
      <c r="O101" s="21">
        <f>hidden1!CA90</f>
        <v>6</v>
      </c>
      <c r="P101" s="21">
        <f>hidden1!CB90</f>
        <v>2</v>
      </c>
      <c r="Q101" s="21">
        <f>hidden1!CC90</f>
        <v>258277</v>
      </c>
    </row>
    <row r="102" spans="1:17" s="20" customFormat="1" x14ac:dyDescent="0.2">
      <c r="A102" s="18" t="str">
        <f>hidden1!A91</f>
        <v>Камчатский край</v>
      </c>
      <c r="B102" s="21">
        <f>hidden1!BN91</f>
        <v>918418</v>
      </c>
      <c r="C102" s="21">
        <f>hidden1!BO91</f>
        <v>328592</v>
      </c>
      <c r="D102" s="21">
        <f>hidden1!BP91</f>
        <v>9119</v>
      </c>
      <c r="E102" s="21">
        <f>hidden1!BQ91</f>
        <v>1177</v>
      </c>
      <c r="F102" s="21">
        <f>hidden1!BR91</f>
        <v>262362</v>
      </c>
      <c r="G102" s="21">
        <f>hidden1!BS91</f>
        <v>262362</v>
      </c>
      <c r="H102" s="21">
        <f>hidden1!BT91</f>
        <v>3135</v>
      </c>
      <c r="I102" s="21">
        <f>hidden1!BU91</f>
        <v>217</v>
      </c>
      <c r="J102" s="21">
        <f>hidden1!BV91</f>
        <v>53976</v>
      </c>
      <c r="K102" s="21">
        <f>hidden1!BW91</f>
        <v>63005</v>
      </c>
      <c r="L102" s="21">
        <f>hidden1!BX91</f>
        <v>39827</v>
      </c>
      <c r="M102" s="21">
        <f>hidden1!BY91</f>
        <v>4276</v>
      </c>
      <c r="N102" s="21">
        <f>hidden1!BZ91</f>
        <v>19005</v>
      </c>
      <c r="O102" s="21">
        <f>hidden1!CA91</f>
        <v>17845</v>
      </c>
      <c r="P102" s="21">
        <f>hidden1!CB91</f>
        <v>0</v>
      </c>
      <c r="Q102" s="21">
        <f>hidden1!CC91</f>
        <v>463713</v>
      </c>
    </row>
    <row r="103" spans="1:17" s="20" customFormat="1" x14ac:dyDescent="0.2">
      <c r="A103" s="18" t="str">
        <f>hidden1!A92</f>
        <v>Магаданская область</v>
      </c>
      <c r="B103" s="21">
        <f>hidden1!BN92</f>
        <v>107015</v>
      </c>
      <c r="C103" s="21">
        <f>hidden1!BO92</f>
        <v>37224</v>
      </c>
      <c r="D103" s="21">
        <f>hidden1!BP92</f>
        <v>3364</v>
      </c>
      <c r="E103" s="21">
        <f>hidden1!BQ92</f>
        <v>322</v>
      </c>
      <c r="F103" s="21">
        <f>hidden1!BR92</f>
        <v>12735</v>
      </c>
      <c r="G103" s="21">
        <f>hidden1!BS92</f>
        <v>12735</v>
      </c>
      <c r="H103" s="21">
        <f>hidden1!BT92</f>
        <v>1524</v>
      </c>
      <c r="I103" s="21">
        <f>hidden1!BU92</f>
        <v>1151</v>
      </c>
      <c r="J103" s="21">
        <f>hidden1!BV92</f>
        <v>19601</v>
      </c>
      <c r="K103" s="21">
        <f>hidden1!BW92</f>
        <v>3092</v>
      </c>
      <c r="L103" s="21">
        <f>hidden1!BX92</f>
        <v>74</v>
      </c>
      <c r="M103" s="21">
        <f>hidden1!BY92</f>
        <v>748</v>
      </c>
      <c r="N103" s="21">
        <f>hidden1!BZ92</f>
        <v>10</v>
      </c>
      <c r="O103" s="21">
        <f>hidden1!CA92</f>
        <v>0</v>
      </c>
      <c r="P103" s="21">
        <f>hidden1!CB92</f>
        <v>0</v>
      </c>
      <c r="Q103" s="21">
        <f>hidden1!CC92</f>
        <v>65867</v>
      </c>
    </row>
    <row r="104" spans="1:17" s="20" customFormat="1" x14ac:dyDescent="0.2">
      <c r="A104" s="18" t="str">
        <f>hidden1!A93</f>
        <v>Сахалинская область</v>
      </c>
      <c r="B104" s="21">
        <f>hidden1!BN93</f>
        <v>720911</v>
      </c>
      <c r="C104" s="21">
        <f>hidden1!BO93</f>
        <v>330833</v>
      </c>
      <c r="D104" s="21">
        <f>hidden1!BP93</f>
        <v>99564</v>
      </c>
      <c r="E104" s="21">
        <f>hidden1!BQ93</f>
        <v>11</v>
      </c>
      <c r="F104" s="21">
        <f>hidden1!BR93</f>
        <v>141095</v>
      </c>
      <c r="G104" s="21">
        <f>hidden1!BS93</f>
        <v>141095</v>
      </c>
      <c r="H104" s="21">
        <f>hidden1!BT93</f>
        <v>2930</v>
      </c>
      <c r="I104" s="21">
        <f>hidden1!BU93</f>
        <v>2600</v>
      </c>
      <c r="J104" s="21">
        <f>hidden1!BV93</f>
        <v>87244</v>
      </c>
      <c r="K104" s="21">
        <f>hidden1!BW93</f>
        <v>82022</v>
      </c>
      <c r="L104" s="21">
        <f>hidden1!BX93</f>
        <v>5052</v>
      </c>
      <c r="M104" s="21">
        <f>hidden1!BY93</f>
        <v>6514</v>
      </c>
      <c r="N104" s="21">
        <f>hidden1!BZ93</f>
        <v>0</v>
      </c>
      <c r="O104" s="21">
        <f>hidden1!CA93</f>
        <v>0</v>
      </c>
      <c r="P104" s="21">
        <f>hidden1!CB93</f>
        <v>0</v>
      </c>
      <c r="Q104" s="21">
        <f>hidden1!CC93</f>
        <v>296490</v>
      </c>
    </row>
    <row r="105" spans="1:17" s="20" customFormat="1" x14ac:dyDescent="0.2">
      <c r="A105" s="18" t="str">
        <f>hidden1!A94</f>
        <v>Еврейская автономная область</v>
      </c>
      <c r="B105" s="21">
        <f>hidden1!BN94</f>
        <v>113087</v>
      </c>
      <c r="C105" s="21">
        <f>hidden1!BO94</f>
        <v>45225</v>
      </c>
      <c r="D105" s="21">
        <f>hidden1!BP94</f>
        <v>3800</v>
      </c>
      <c r="E105" s="21">
        <f>hidden1!BQ94</f>
        <v>571</v>
      </c>
      <c r="F105" s="21">
        <f>hidden1!BR94</f>
        <v>28397</v>
      </c>
      <c r="G105" s="21">
        <f>hidden1!BS94</f>
        <v>28397</v>
      </c>
      <c r="H105" s="21">
        <f>hidden1!BT94</f>
        <v>1071</v>
      </c>
      <c r="I105" s="21">
        <f>hidden1!BU94</f>
        <v>0</v>
      </c>
      <c r="J105" s="21">
        <f>hidden1!BV94</f>
        <v>11957</v>
      </c>
      <c r="K105" s="21">
        <f>hidden1!BW94</f>
        <v>7244</v>
      </c>
      <c r="L105" s="21">
        <f>hidden1!BX94</f>
        <v>3253</v>
      </c>
      <c r="M105" s="21">
        <f>hidden1!BY94</f>
        <v>265</v>
      </c>
      <c r="N105" s="21">
        <f>hidden1!BZ94</f>
        <v>0</v>
      </c>
      <c r="O105" s="21">
        <f>hidden1!CA94</f>
        <v>0</v>
      </c>
      <c r="P105" s="21">
        <f>hidden1!CB94</f>
        <v>0</v>
      </c>
      <c r="Q105" s="21">
        <f>hidden1!CC94</f>
        <v>57100</v>
      </c>
    </row>
    <row r="106" spans="1:17" s="20" customFormat="1" x14ac:dyDescent="0.2">
      <c r="A106" s="18" t="str">
        <f>hidden1!A95</f>
        <v>Чукотский АО</v>
      </c>
      <c r="B106" s="21">
        <f>hidden1!BN95</f>
        <v>151</v>
      </c>
      <c r="C106" s="21">
        <f>hidden1!BO95</f>
        <v>29</v>
      </c>
      <c r="D106" s="21">
        <f>hidden1!BP95</f>
        <v>0</v>
      </c>
      <c r="E106" s="21">
        <f>hidden1!BQ95</f>
        <v>0</v>
      </c>
      <c r="F106" s="21">
        <f>hidden1!BR95</f>
        <v>2</v>
      </c>
      <c r="G106" s="21">
        <f>hidden1!BS95</f>
        <v>2</v>
      </c>
      <c r="H106" s="21">
        <f>hidden1!BT95</f>
        <v>0</v>
      </c>
      <c r="I106" s="21">
        <f>hidden1!BU95</f>
        <v>0</v>
      </c>
      <c r="J106" s="21">
        <f>hidden1!BV95</f>
        <v>27</v>
      </c>
      <c r="K106" s="21">
        <f>hidden1!BW95</f>
        <v>3</v>
      </c>
      <c r="L106" s="21">
        <f>hidden1!BX95</f>
        <v>0</v>
      </c>
      <c r="M106" s="21">
        <f>hidden1!BY95</f>
        <v>73</v>
      </c>
      <c r="N106" s="21">
        <f>hidden1!BZ95</f>
        <v>0</v>
      </c>
      <c r="O106" s="21">
        <f>hidden1!CA95</f>
        <v>0</v>
      </c>
      <c r="P106" s="21">
        <f>hidden1!CB95</f>
        <v>0</v>
      </c>
      <c r="Q106" s="21">
        <f>hidden1!CC95</f>
        <v>46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3" width="12.7109375" style="1" customWidth="1"/>
    <col min="4" max="4" width="11.5703125" style="1" customWidth="1"/>
    <col min="5" max="5" width="13.28515625" style="1" customWidth="1"/>
    <col min="6" max="6" width="11.57031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35.450000000000003" customHeight="1" x14ac:dyDescent="0.2">
      <c r="A5" s="37" t="s">
        <v>31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hidden1!A1</f>
        <v>РОССИЙСКАЯ ФЕДЕРАЦИЯ</v>
      </c>
      <c r="B12" s="21">
        <f>hidden1!CD1</f>
        <v>282460790</v>
      </c>
      <c r="C12" s="21">
        <f>hidden1!CE1</f>
        <v>124306793</v>
      </c>
      <c r="D12" s="21">
        <f>hidden1!CF1</f>
        <v>25744647</v>
      </c>
      <c r="E12" s="21">
        <f>hidden1!CG1</f>
        <v>3651715</v>
      </c>
      <c r="F12" s="21">
        <f>hidden1!CH1</f>
        <v>72346529</v>
      </c>
      <c r="G12" s="21">
        <f>hidden1!CI1</f>
        <v>72174766</v>
      </c>
      <c r="H12" s="21">
        <f>hidden1!CJ1</f>
        <v>341150</v>
      </c>
      <c r="I12" s="21">
        <f>hidden1!CK1</f>
        <v>280648</v>
      </c>
      <c r="J12" s="21">
        <f>hidden1!CL1</f>
        <v>25874467</v>
      </c>
      <c r="K12" s="21">
        <f>hidden1!CM1</f>
        <v>34785145</v>
      </c>
      <c r="L12" s="21">
        <f>hidden1!CN1</f>
        <v>14883739</v>
      </c>
      <c r="M12" s="21">
        <f>hidden1!CO1</f>
        <v>14873111</v>
      </c>
      <c r="N12" s="21">
        <f>hidden1!CP1</f>
        <v>3359962</v>
      </c>
      <c r="O12" s="21">
        <f>hidden1!CQ1</f>
        <v>2494944</v>
      </c>
      <c r="P12" s="21">
        <f>hidden1!CR1</f>
        <v>871492</v>
      </c>
      <c r="Q12" s="21">
        <f>hidden1!CS1</f>
        <v>89380548</v>
      </c>
    </row>
    <row r="13" spans="1:24" s="20" customFormat="1" x14ac:dyDescent="0.2">
      <c r="A13" s="18" t="str">
        <f>hidden1!A2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hidden1!A3</f>
        <v>ЦЕНТРАЛЬНЫЙ ФЕДЕРАЛЬНЫЙ ОКРУГ</v>
      </c>
      <c r="B14" s="21">
        <f>hidden1!CD3</f>
        <v>127397737</v>
      </c>
      <c r="C14" s="21">
        <f>hidden1!CE3</f>
        <v>65843207</v>
      </c>
      <c r="D14" s="21">
        <f>hidden1!CF3</f>
        <v>16691297</v>
      </c>
      <c r="E14" s="21">
        <f>hidden1!CG3</f>
        <v>2294033</v>
      </c>
      <c r="F14" s="21">
        <f>hidden1!CH3</f>
        <v>38981777</v>
      </c>
      <c r="G14" s="21">
        <f>hidden1!CI3</f>
        <v>38855990</v>
      </c>
      <c r="H14" s="21">
        <f>hidden1!CJ3</f>
        <v>57298</v>
      </c>
      <c r="I14" s="21">
        <f>hidden1!CK3</f>
        <v>38160</v>
      </c>
      <c r="J14" s="21">
        <f>hidden1!CL3</f>
        <v>10112835</v>
      </c>
      <c r="K14" s="21">
        <f>hidden1!CM3</f>
        <v>14556592</v>
      </c>
      <c r="L14" s="21">
        <f>hidden1!CN3</f>
        <v>6097027</v>
      </c>
      <c r="M14" s="21">
        <f>hidden1!CO3</f>
        <v>6226503</v>
      </c>
      <c r="N14" s="21">
        <f>hidden1!CP3</f>
        <v>1461925</v>
      </c>
      <c r="O14" s="21">
        <f>hidden1!CQ3</f>
        <v>1044093</v>
      </c>
      <c r="P14" s="21">
        <f>hidden1!CR3</f>
        <v>254054</v>
      </c>
      <c r="Q14" s="21">
        <f>hidden1!CS3</f>
        <v>32958429</v>
      </c>
    </row>
    <row r="15" spans="1:24" s="20" customFormat="1" x14ac:dyDescent="0.2">
      <c r="A15" s="18" t="str">
        <f>hidden1!A4</f>
        <v>Белгородская область</v>
      </c>
      <c r="B15" s="21">
        <f>hidden1!CD4</f>
        <v>1489321</v>
      </c>
      <c r="C15" s="21">
        <f>hidden1!CE4</f>
        <v>473012</v>
      </c>
      <c r="D15" s="21">
        <f>hidden1!CF4</f>
        <v>79088</v>
      </c>
      <c r="E15" s="21">
        <f>hidden1!CG4</f>
        <v>8667</v>
      </c>
      <c r="F15" s="21">
        <f>hidden1!CH4</f>
        <v>290349</v>
      </c>
      <c r="G15" s="21">
        <f>hidden1!CI4</f>
        <v>286397</v>
      </c>
      <c r="H15" s="21">
        <f>hidden1!CJ4</f>
        <v>315</v>
      </c>
      <c r="I15" s="21">
        <f>hidden1!CK4</f>
        <v>70</v>
      </c>
      <c r="J15" s="21">
        <f>hidden1!CL4</f>
        <v>103260</v>
      </c>
      <c r="K15" s="21">
        <f>hidden1!CM4</f>
        <v>283039</v>
      </c>
      <c r="L15" s="21">
        <f>hidden1!CN4</f>
        <v>111867</v>
      </c>
      <c r="M15" s="21">
        <f>hidden1!CO4</f>
        <v>100961</v>
      </c>
      <c r="N15" s="21">
        <f>hidden1!CP4</f>
        <v>19349</v>
      </c>
      <c r="O15" s="21">
        <f>hidden1!CQ4</f>
        <v>15106</v>
      </c>
      <c r="P15" s="21">
        <f>hidden1!CR4</f>
        <v>4808</v>
      </c>
      <c r="Q15" s="21">
        <f>hidden1!CS4</f>
        <v>496285</v>
      </c>
    </row>
    <row r="16" spans="1:24" s="20" customFormat="1" x14ac:dyDescent="0.2">
      <c r="A16" s="18" t="str">
        <f>hidden1!A5</f>
        <v>Брянская область</v>
      </c>
      <c r="B16" s="21">
        <f>hidden1!CD5</f>
        <v>1019937</v>
      </c>
      <c r="C16" s="21">
        <f>hidden1!CE5</f>
        <v>417260</v>
      </c>
      <c r="D16" s="21">
        <f>hidden1!CF5</f>
        <v>29763</v>
      </c>
      <c r="E16" s="21">
        <f>hidden1!CG5</f>
        <v>4860</v>
      </c>
      <c r="F16" s="21">
        <f>hidden1!CH5</f>
        <v>301892</v>
      </c>
      <c r="G16" s="21">
        <f>hidden1!CI5</f>
        <v>297214</v>
      </c>
      <c r="H16" s="21">
        <f>hidden1!CJ5</f>
        <v>153</v>
      </c>
      <c r="I16" s="21">
        <f>hidden1!CK5</f>
        <v>27</v>
      </c>
      <c r="J16" s="21">
        <f>hidden1!CL5</f>
        <v>85452</v>
      </c>
      <c r="K16" s="21">
        <f>hidden1!CM5</f>
        <v>68858</v>
      </c>
      <c r="L16" s="21">
        <f>hidden1!CN5</f>
        <v>37444</v>
      </c>
      <c r="M16" s="21">
        <f>hidden1!CO5</f>
        <v>53392</v>
      </c>
      <c r="N16" s="21">
        <f>hidden1!CP5</f>
        <v>9268</v>
      </c>
      <c r="O16" s="21">
        <f>hidden1!CQ5</f>
        <v>7127</v>
      </c>
      <c r="P16" s="21">
        <f>hidden1!CR5</f>
        <v>6337</v>
      </c>
      <c r="Q16" s="21">
        <f>hidden1!CS5</f>
        <v>427378</v>
      </c>
    </row>
    <row r="17" spans="1:17" s="20" customFormat="1" x14ac:dyDescent="0.2">
      <c r="A17" s="18" t="str">
        <f>hidden1!A6</f>
        <v>Владимирская область</v>
      </c>
      <c r="B17" s="21">
        <f>hidden1!CD6</f>
        <v>1735344</v>
      </c>
      <c r="C17" s="21">
        <f>hidden1!CE6</f>
        <v>509230</v>
      </c>
      <c r="D17" s="21">
        <f>hidden1!CF6</f>
        <v>140930</v>
      </c>
      <c r="E17" s="21">
        <f>hidden1!CG6</f>
        <v>15888</v>
      </c>
      <c r="F17" s="21">
        <f>hidden1!CH6</f>
        <v>252519</v>
      </c>
      <c r="G17" s="21">
        <f>hidden1!CI6</f>
        <v>252271</v>
      </c>
      <c r="H17" s="21">
        <f>hidden1!CJ6</f>
        <v>2726</v>
      </c>
      <c r="I17" s="21">
        <f>hidden1!CK6</f>
        <v>2490</v>
      </c>
      <c r="J17" s="21">
        <f>hidden1!CL6</f>
        <v>113055</v>
      </c>
      <c r="K17" s="21">
        <f>hidden1!CM6</f>
        <v>226967</v>
      </c>
      <c r="L17" s="21">
        <f>hidden1!CN6</f>
        <v>120492</v>
      </c>
      <c r="M17" s="21">
        <f>hidden1!CO6</f>
        <v>86697</v>
      </c>
      <c r="N17" s="21">
        <f>hidden1!CP6</f>
        <v>11482</v>
      </c>
      <c r="O17" s="21">
        <f>hidden1!CQ6</f>
        <v>8777</v>
      </c>
      <c r="P17" s="21">
        <f>hidden1!CR6</f>
        <v>5965</v>
      </c>
      <c r="Q17" s="21">
        <f>hidden1!CS6</f>
        <v>774511</v>
      </c>
    </row>
    <row r="18" spans="1:17" s="20" customFormat="1" x14ac:dyDescent="0.2">
      <c r="A18" s="18" t="str">
        <f>hidden1!A7</f>
        <v>Воронежская область</v>
      </c>
      <c r="B18" s="21">
        <f>hidden1!CD7</f>
        <v>1891619</v>
      </c>
      <c r="C18" s="21">
        <f>hidden1!CE7</f>
        <v>404545</v>
      </c>
      <c r="D18" s="21">
        <f>hidden1!CF7</f>
        <v>32961</v>
      </c>
      <c r="E18" s="21">
        <f>hidden1!CG7</f>
        <v>3500</v>
      </c>
      <c r="F18" s="21">
        <f>hidden1!CH7</f>
        <v>266286</v>
      </c>
      <c r="G18" s="21">
        <f>hidden1!CI7</f>
        <v>265850</v>
      </c>
      <c r="H18" s="21">
        <f>hidden1!CJ7</f>
        <v>384</v>
      </c>
      <c r="I18" s="21">
        <f>hidden1!CK7</f>
        <v>301</v>
      </c>
      <c r="J18" s="21">
        <f>hidden1!CL7</f>
        <v>104914</v>
      </c>
      <c r="K18" s="21">
        <f>hidden1!CM7</f>
        <v>431369</v>
      </c>
      <c r="L18" s="21">
        <f>hidden1!CN7</f>
        <v>146086</v>
      </c>
      <c r="M18" s="21">
        <f>hidden1!CO7</f>
        <v>82604</v>
      </c>
      <c r="N18" s="21">
        <f>hidden1!CP7</f>
        <v>11989</v>
      </c>
      <c r="O18" s="21">
        <f>hidden1!CQ7</f>
        <v>9202</v>
      </c>
      <c r="P18" s="21">
        <f>hidden1!CR7</f>
        <v>1331</v>
      </c>
      <c r="Q18" s="21">
        <f>hidden1!CS7</f>
        <v>813695</v>
      </c>
    </row>
    <row r="19" spans="1:17" s="20" customFormat="1" x14ac:dyDescent="0.2">
      <c r="A19" s="18" t="str">
        <f>hidden1!A8</f>
        <v>Ивановская область</v>
      </c>
      <c r="B19" s="21">
        <f>hidden1!CD8</f>
        <v>1286507</v>
      </c>
      <c r="C19" s="21">
        <f>hidden1!CE8</f>
        <v>438281</v>
      </c>
      <c r="D19" s="21">
        <f>hidden1!CF8</f>
        <v>63983</v>
      </c>
      <c r="E19" s="21">
        <f>hidden1!CG8</f>
        <v>7746</v>
      </c>
      <c r="F19" s="21">
        <f>hidden1!CH8</f>
        <v>257509</v>
      </c>
      <c r="G19" s="21">
        <f>hidden1!CI8</f>
        <v>257481</v>
      </c>
      <c r="H19" s="21">
        <f>hidden1!CJ8</f>
        <v>515</v>
      </c>
      <c r="I19" s="21">
        <f>hidden1!CK8</f>
        <v>368</v>
      </c>
      <c r="J19" s="21">
        <f>hidden1!CL8</f>
        <v>116274</v>
      </c>
      <c r="K19" s="21">
        <f>hidden1!CM8</f>
        <v>159958</v>
      </c>
      <c r="L19" s="21">
        <f>hidden1!CN8</f>
        <v>88290</v>
      </c>
      <c r="M19" s="21">
        <f>hidden1!CO8</f>
        <v>96238</v>
      </c>
      <c r="N19" s="21">
        <f>hidden1!CP8</f>
        <v>30193</v>
      </c>
      <c r="O19" s="21">
        <f>hidden1!CQ8</f>
        <v>24292</v>
      </c>
      <c r="P19" s="21">
        <f>hidden1!CR8</f>
        <v>18571</v>
      </c>
      <c r="Q19" s="21">
        <f>hidden1!CS8</f>
        <v>454976</v>
      </c>
    </row>
    <row r="20" spans="1:17" s="20" customFormat="1" x14ac:dyDescent="0.2">
      <c r="A20" s="18" t="str">
        <f>hidden1!A9</f>
        <v>Калужская область</v>
      </c>
      <c r="B20" s="21">
        <f>hidden1!CD9</f>
        <v>1346165</v>
      </c>
      <c r="C20" s="21">
        <f>hidden1!CE9</f>
        <v>347675</v>
      </c>
      <c r="D20" s="21">
        <f>hidden1!CF9</f>
        <v>69653</v>
      </c>
      <c r="E20" s="21">
        <f>hidden1!CG9</f>
        <v>5653</v>
      </c>
      <c r="F20" s="21">
        <f>hidden1!CH9</f>
        <v>195669</v>
      </c>
      <c r="G20" s="21">
        <f>hidden1!CI9</f>
        <v>195377</v>
      </c>
      <c r="H20" s="21">
        <f>hidden1!CJ9</f>
        <v>1805</v>
      </c>
      <c r="I20" s="21">
        <f>hidden1!CK9</f>
        <v>1120</v>
      </c>
      <c r="J20" s="21">
        <f>hidden1!CL9</f>
        <v>80548</v>
      </c>
      <c r="K20" s="21">
        <f>hidden1!CM9</f>
        <v>159982</v>
      </c>
      <c r="L20" s="21">
        <f>hidden1!CN9</f>
        <v>110190</v>
      </c>
      <c r="M20" s="21">
        <f>hidden1!CO9</f>
        <v>83264</v>
      </c>
      <c r="N20" s="21">
        <f>hidden1!CP9</f>
        <v>16011</v>
      </c>
      <c r="O20" s="21">
        <f>hidden1!CQ9</f>
        <v>12163</v>
      </c>
      <c r="P20" s="21">
        <f>hidden1!CR9</f>
        <v>8819</v>
      </c>
      <c r="Q20" s="21">
        <f>hidden1!CS9</f>
        <v>620224</v>
      </c>
    </row>
    <row r="21" spans="1:17" s="20" customFormat="1" x14ac:dyDescent="0.2">
      <c r="A21" s="18" t="str">
        <f>hidden1!A10</f>
        <v>Костромская область</v>
      </c>
      <c r="B21" s="21">
        <f>hidden1!CD10</f>
        <v>1198163</v>
      </c>
      <c r="C21" s="21">
        <f>hidden1!CE10</f>
        <v>457503</v>
      </c>
      <c r="D21" s="21">
        <f>hidden1!CF10</f>
        <v>52693</v>
      </c>
      <c r="E21" s="21">
        <f>hidden1!CG10</f>
        <v>4303</v>
      </c>
      <c r="F21" s="21">
        <f>hidden1!CH10</f>
        <v>268330</v>
      </c>
      <c r="G21" s="21">
        <f>hidden1!CI10</f>
        <v>268274</v>
      </c>
      <c r="H21" s="21">
        <f>hidden1!CJ10</f>
        <v>980</v>
      </c>
      <c r="I21" s="21">
        <f>hidden1!CK10</f>
        <v>285</v>
      </c>
      <c r="J21" s="21">
        <f>hidden1!CL10</f>
        <v>135500</v>
      </c>
      <c r="K21" s="21">
        <f>hidden1!CM10</f>
        <v>112356</v>
      </c>
      <c r="L21" s="21">
        <f>hidden1!CN10</f>
        <v>63718</v>
      </c>
      <c r="M21" s="21">
        <f>hidden1!CO10</f>
        <v>74555</v>
      </c>
      <c r="N21" s="21">
        <f>hidden1!CP10</f>
        <v>20509</v>
      </c>
      <c r="O21" s="21">
        <f>hidden1!CQ10</f>
        <v>16070</v>
      </c>
      <c r="P21" s="21">
        <f>hidden1!CR10</f>
        <v>25270</v>
      </c>
      <c r="Q21" s="21">
        <f>hidden1!CS10</f>
        <v>444252</v>
      </c>
    </row>
    <row r="22" spans="1:17" s="20" customFormat="1" x14ac:dyDescent="0.2">
      <c r="A22" s="18" t="str">
        <f>hidden1!A11</f>
        <v>Курская область</v>
      </c>
      <c r="B22" s="21">
        <f>hidden1!CD11</f>
        <v>1064127</v>
      </c>
      <c r="C22" s="21">
        <f>hidden1!CE11</f>
        <v>352533</v>
      </c>
      <c r="D22" s="21">
        <f>hidden1!CF11</f>
        <v>41101</v>
      </c>
      <c r="E22" s="21">
        <f>hidden1!CG11</f>
        <v>4679</v>
      </c>
      <c r="F22" s="21">
        <f>hidden1!CH11</f>
        <v>199741</v>
      </c>
      <c r="G22" s="21">
        <f>hidden1!CI11</f>
        <v>199587</v>
      </c>
      <c r="H22" s="21">
        <f>hidden1!CJ11</f>
        <v>513</v>
      </c>
      <c r="I22" s="21">
        <f>hidden1!CK11</f>
        <v>213</v>
      </c>
      <c r="J22" s="21">
        <f>hidden1!CL11</f>
        <v>111178</v>
      </c>
      <c r="K22" s="21">
        <f>hidden1!CM11</f>
        <v>177383</v>
      </c>
      <c r="L22" s="21">
        <f>hidden1!CN11</f>
        <v>68464</v>
      </c>
      <c r="M22" s="21">
        <f>hidden1!CO11</f>
        <v>80407</v>
      </c>
      <c r="N22" s="21">
        <f>hidden1!CP11</f>
        <v>14835</v>
      </c>
      <c r="O22" s="21">
        <f>hidden1!CQ11</f>
        <v>11253</v>
      </c>
      <c r="P22" s="21">
        <f>hidden1!CR11</f>
        <v>4102</v>
      </c>
      <c r="Q22" s="21">
        <f>hidden1!CS11</f>
        <v>366403</v>
      </c>
    </row>
    <row r="23" spans="1:17" s="20" customFormat="1" x14ac:dyDescent="0.2">
      <c r="A23" s="18" t="str">
        <f>hidden1!A12</f>
        <v>Липецкая область</v>
      </c>
      <c r="B23" s="21">
        <f>hidden1!CD12</f>
        <v>1031375</v>
      </c>
      <c r="C23" s="21">
        <f>hidden1!CE12</f>
        <v>188534</v>
      </c>
      <c r="D23" s="21">
        <f>hidden1!CF12</f>
        <v>22358</v>
      </c>
      <c r="E23" s="21">
        <f>hidden1!CG12</f>
        <v>2398</v>
      </c>
      <c r="F23" s="21">
        <f>hidden1!CH12</f>
        <v>112538</v>
      </c>
      <c r="G23" s="21">
        <f>hidden1!CI12</f>
        <v>111710</v>
      </c>
      <c r="H23" s="21">
        <f>hidden1!CJ12</f>
        <v>117</v>
      </c>
      <c r="I23" s="21">
        <f>hidden1!CK12</f>
        <v>44</v>
      </c>
      <c r="J23" s="21">
        <f>hidden1!CL12</f>
        <v>53521</v>
      </c>
      <c r="K23" s="21">
        <f>hidden1!CM12</f>
        <v>155085</v>
      </c>
      <c r="L23" s="21">
        <f>hidden1!CN12</f>
        <v>83322</v>
      </c>
      <c r="M23" s="21">
        <f>hidden1!CO12</f>
        <v>37469</v>
      </c>
      <c r="N23" s="21">
        <f>hidden1!CP12</f>
        <v>5092</v>
      </c>
      <c r="O23" s="21">
        <f>hidden1!CQ12</f>
        <v>3787</v>
      </c>
      <c r="P23" s="21">
        <f>hidden1!CR12</f>
        <v>1076</v>
      </c>
      <c r="Q23" s="21">
        <f>hidden1!CS12</f>
        <v>560797</v>
      </c>
    </row>
    <row r="24" spans="1:17" s="20" customFormat="1" x14ac:dyDescent="0.2">
      <c r="A24" s="18" t="str">
        <f>hidden1!A13</f>
        <v>Московская область</v>
      </c>
      <c r="B24" s="21">
        <f>hidden1!CD13</f>
        <v>22973732</v>
      </c>
      <c r="C24" s="21">
        <f>hidden1!CE13</f>
        <v>8569124</v>
      </c>
      <c r="D24" s="21">
        <f>hidden1!CF13</f>
        <v>1789838</v>
      </c>
      <c r="E24" s="21">
        <f>hidden1!CG13</f>
        <v>260486</v>
      </c>
      <c r="F24" s="21">
        <f>hidden1!CH13</f>
        <v>4559826</v>
      </c>
      <c r="G24" s="21">
        <f>hidden1!CI13</f>
        <v>4532097</v>
      </c>
      <c r="H24" s="21">
        <f>hidden1!CJ13</f>
        <v>13113</v>
      </c>
      <c r="I24" s="21">
        <f>hidden1!CK13</f>
        <v>2897</v>
      </c>
      <c r="J24" s="21">
        <f>hidden1!CL13</f>
        <v>2206347</v>
      </c>
      <c r="K24" s="21">
        <f>hidden1!CM13</f>
        <v>4069832</v>
      </c>
      <c r="L24" s="21">
        <f>hidden1!CN13</f>
        <v>2639276</v>
      </c>
      <c r="M24" s="21">
        <f>hidden1!CO13</f>
        <v>1635855</v>
      </c>
      <c r="N24" s="21">
        <f>hidden1!CP13</f>
        <v>407150</v>
      </c>
      <c r="O24" s="21">
        <f>hidden1!CQ13</f>
        <v>284750</v>
      </c>
      <c r="P24" s="21">
        <f>hidden1!CR13</f>
        <v>64319</v>
      </c>
      <c r="Q24" s="21">
        <f>hidden1!CS13</f>
        <v>5588176</v>
      </c>
    </row>
    <row r="25" spans="1:17" s="20" customFormat="1" x14ac:dyDescent="0.2">
      <c r="A25" s="18" t="str">
        <f>hidden1!A14</f>
        <v>Орловская область</v>
      </c>
      <c r="B25" s="21">
        <f>hidden1!CD14</f>
        <v>603213</v>
      </c>
      <c r="C25" s="21">
        <f>hidden1!CE14</f>
        <v>173096</v>
      </c>
      <c r="D25" s="21">
        <f>hidden1!CF14</f>
        <v>15700</v>
      </c>
      <c r="E25" s="21">
        <f>hidden1!CG14</f>
        <v>1983</v>
      </c>
      <c r="F25" s="21">
        <f>hidden1!CH14</f>
        <v>88859</v>
      </c>
      <c r="G25" s="21">
        <f>hidden1!CI14</f>
        <v>87851</v>
      </c>
      <c r="H25" s="21">
        <f>hidden1!CJ14</f>
        <v>166</v>
      </c>
      <c r="I25" s="21">
        <f>hidden1!CK14</f>
        <v>15</v>
      </c>
      <c r="J25" s="21">
        <f>hidden1!CL14</f>
        <v>68371</v>
      </c>
      <c r="K25" s="21">
        <f>hidden1!CM14</f>
        <v>96663</v>
      </c>
      <c r="L25" s="21">
        <f>hidden1!CN14</f>
        <v>27778</v>
      </c>
      <c r="M25" s="21">
        <f>hidden1!CO14</f>
        <v>45016</v>
      </c>
      <c r="N25" s="21">
        <f>hidden1!CP14</f>
        <v>10371</v>
      </c>
      <c r="O25" s="21">
        <f>hidden1!CQ14</f>
        <v>7700</v>
      </c>
      <c r="P25" s="21">
        <f>hidden1!CR14</f>
        <v>1373</v>
      </c>
      <c r="Q25" s="21">
        <f>hidden1!CS14</f>
        <v>248916</v>
      </c>
    </row>
    <row r="26" spans="1:17" s="20" customFormat="1" x14ac:dyDescent="0.2">
      <c r="A26" s="18" t="str">
        <f>hidden1!A15</f>
        <v>Рязанская область</v>
      </c>
      <c r="B26" s="21">
        <f>hidden1!CD15</f>
        <v>1835953</v>
      </c>
      <c r="C26" s="21">
        <f>hidden1!CE15</f>
        <v>736145</v>
      </c>
      <c r="D26" s="21">
        <f>hidden1!CF15</f>
        <v>174752</v>
      </c>
      <c r="E26" s="21">
        <f>hidden1!CG15</f>
        <v>19211</v>
      </c>
      <c r="F26" s="21">
        <f>hidden1!CH15</f>
        <v>352929</v>
      </c>
      <c r="G26" s="21">
        <f>hidden1!CI15</f>
        <v>352717</v>
      </c>
      <c r="H26" s="21">
        <f>hidden1!CJ15</f>
        <v>611</v>
      </c>
      <c r="I26" s="21">
        <f>hidden1!CK15</f>
        <v>256</v>
      </c>
      <c r="J26" s="21">
        <f>hidden1!CL15</f>
        <v>207853</v>
      </c>
      <c r="K26" s="21">
        <f>hidden1!CM15</f>
        <v>225605</v>
      </c>
      <c r="L26" s="21">
        <f>hidden1!CN15</f>
        <v>174628</v>
      </c>
      <c r="M26" s="21">
        <f>hidden1!CO15</f>
        <v>88197</v>
      </c>
      <c r="N26" s="21">
        <f>hidden1!CP15</f>
        <v>22208</v>
      </c>
      <c r="O26" s="21">
        <f>hidden1!CQ15</f>
        <v>17691</v>
      </c>
      <c r="P26" s="21">
        <f>hidden1!CR15</f>
        <v>3071</v>
      </c>
      <c r="Q26" s="21">
        <f>hidden1!CS15</f>
        <v>586099</v>
      </c>
    </row>
    <row r="27" spans="1:17" s="20" customFormat="1" x14ac:dyDescent="0.2">
      <c r="A27" s="18" t="str">
        <f>hidden1!A16</f>
        <v>Смоленская область</v>
      </c>
      <c r="B27" s="21">
        <f>hidden1!CD16</f>
        <v>815611</v>
      </c>
      <c r="C27" s="21">
        <f>hidden1!CE16</f>
        <v>311988</v>
      </c>
      <c r="D27" s="21">
        <f>hidden1!CF16</f>
        <v>34734</v>
      </c>
      <c r="E27" s="21">
        <f>hidden1!CG16</f>
        <v>3711</v>
      </c>
      <c r="F27" s="21">
        <f>hidden1!CH16</f>
        <v>216878</v>
      </c>
      <c r="G27" s="21">
        <f>hidden1!CI16</f>
        <v>211724</v>
      </c>
      <c r="H27" s="21">
        <f>hidden1!CJ16</f>
        <v>151</v>
      </c>
      <c r="I27" s="21">
        <f>hidden1!CK16</f>
        <v>72</v>
      </c>
      <c r="J27" s="21">
        <f>hidden1!CL16</f>
        <v>60225</v>
      </c>
      <c r="K27" s="21">
        <f>hidden1!CM16</f>
        <v>111573</v>
      </c>
      <c r="L27" s="21">
        <f>hidden1!CN16</f>
        <v>71634</v>
      </c>
      <c r="M27" s="21">
        <f>hidden1!CO16</f>
        <v>67779</v>
      </c>
      <c r="N27" s="21">
        <f>hidden1!CP16</f>
        <v>5682</v>
      </c>
      <c r="O27" s="21">
        <f>hidden1!CQ16</f>
        <v>3690</v>
      </c>
      <c r="P27" s="21">
        <f>hidden1!CR16</f>
        <v>5440</v>
      </c>
      <c r="Q27" s="21">
        <f>hidden1!CS16</f>
        <v>241515</v>
      </c>
    </row>
    <row r="28" spans="1:17" s="20" customFormat="1" x14ac:dyDescent="0.2">
      <c r="A28" s="18" t="str">
        <f>hidden1!A17</f>
        <v>Тамбовская область</v>
      </c>
      <c r="B28" s="21">
        <f>hidden1!CD17</f>
        <v>1025736</v>
      </c>
      <c r="C28" s="21">
        <f>hidden1!CE17</f>
        <v>666701</v>
      </c>
      <c r="D28" s="21">
        <f>hidden1!CF17</f>
        <v>58043</v>
      </c>
      <c r="E28" s="21">
        <f>hidden1!CG17</f>
        <v>5581</v>
      </c>
      <c r="F28" s="21">
        <f>hidden1!CH17</f>
        <v>313109</v>
      </c>
      <c r="G28" s="21">
        <f>hidden1!CI17</f>
        <v>312967</v>
      </c>
      <c r="H28" s="21">
        <f>hidden1!CJ17</f>
        <v>383</v>
      </c>
      <c r="I28" s="21">
        <f>hidden1!CK17</f>
        <v>27</v>
      </c>
      <c r="J28" s="21">
        <f>hidden1!CL17</f>
        <v>295166</v>
      </c>
      <c r="K28" s="21">
        <f>hidden1!CM17</f>
        <v>81366</v>
      </c>
      <c r="L28" s="21">
        <f>hidden1!CN17</f>
        <v>73546</v>
      </c>
      <c r="M28" s="21">
        <f>hidden1!CO17</f>
        <v>30899</v>
      </c>
      <c r="N28" s="21">
        <f>hidden1!CP17</f>
        <v>2925</v>
      </c>
      <c r="O28" s="21">
        <f>hidden1!CQ17</f>
        <v>2472</v>
      </c>
      <c r="P28" s="21">
        <f>hidden1!CR17</f>
        <v>100</v>
      </c>
      <c r="Q28" s="21">
        <f>hidden1!CS17</f>
        <v>170199</v>
      </c>
    </row>
    <row r="29" spans="1:17" s="20" customFormat="1" x14ac:dyDescent="0.2">
      <c r="A29" s="18" t="str">
        <f>hidden1!A18</f>
        <v>Тверская область</v>
      </c>
      <c r="B29" s="21">
        <f>hidden1!CD18</f>
        <v>1765415</v>
      </c>
      <c r="C29" s="21">
        <f>hidden1!CE18</f>
        <v>584578</v>
      </c>
      <c r="D29" s="21">
        <f>hidden1!CF18</f>
        <v>98867</v>
      </c>
      <c r="E29" s="21">
        <f>hidden1!CG18</f>
        <v>8826</v>
      </c>
      <c r="F29" s="21">
        <f>hidden1!CH18</f>
        <v>263279</v>
      </c>
      <c r="G29" s="21">
        <f>hidden1!CI18</f>
        <v>263079</v>
      </c>
      <c r="H29" s="21">
        <f>hidden1!CJ18</f>
        <v>2460</v>
      </c>
      <c r="I29" s="21">
        <f>hidden1!CK18</f>
        <v>1890</v>
      </c>
      <c r="J29" s="21">
        <f>hidden1!CL18</f>
        <v>219972</v>
      </c>
      <c r="K29" s="21">
        <f>hidden1!CM18</f>
        <v>260197</v>
      </c>
      <c r="L29" s="21">
        <f>hidden1!CN18</f>
        <v>139853</v>
      </c>
      <c r="M29" s="21">
        <f>hidden1!CO18</f>
        <v>90381</v>
      </c>
      <c r="N29" s="21">
        <f>hidden1!CP18</f>
        <v>13223</v>
      </c>
      <c r="O29" s="21">
        <f>hidden1!CQ18</f>
        <v>10262</v>
      </c>
      <c r="P29" s="21">
        <f>hidden1!CR18</f>
        <v>15700</v>
      </c>
      <c r="Q29" s="21">
        <f>hidden1!CS18</f>
        <v>661483</v>
      </c>
    </row>
    <row r="30" spans="1:17" s="20" customFormat="1" x14ac:dyDescent="0.2">
      <c r="A30" s="18" t="str">
        <f>hidden1!A19</f>
        <v>Тульская область</v>
      </c>
      <c r="B30" s="21">
        <f>hidden1!CD19</f>
        <v>2113030</v>
      </c>
      <c r="C30" s="21">
        <f>hidden1!CE19</f>
        <v>666538</v>
      </c>
      <c r="D30" s="21">
        <f>hidden1!CF19</f>
        <v>80205</v>
      </c>
      <c r="E30" s="21">
        <f>hidden1!CG19</f>
        <v>8007</v>
      </c>
      <c r="F30" s="21">
        <f>hidden1!CH19</f>
        <v>431941</v>
      </c>
      <c r="G30" s="21">
        <f>hidden1!CI19</f>
        <v>431473</v>
      </c>
      <c r="H30" s="21">
        <f>hidden1!CJ19</f>
        <v>1121</v>
      </c>
      <c r="I30" s="21">
        <f>hidden1!CK19</f>
        <v>183</v>
      </c>
      <c r="J30" s="21">
        <f>hidden1!CL19</f>
        <v>153271</v>
      </c>
      <c r="K30" s="21">
        <f>hidden1!CM19</f>
        <v>306440</v>
      </c>
      <c r="L30" s="21">
        <f>hidden1!CN19</f>
        <v>113563</v>
      </c>
      <c r="M30" s="21">
        <f>hidden1!CO19</f>
        <v>126455</v>
      </c>
      <c r="N30" s="21">
        <f>hidden1!CP19</f>
        <v>34370</v>
      </c>
      <c r="O30" s="21">
        <f>hidden1!CQ19</f>
        <v>24388</v>
      </c>
      <c r="P30" s="21">
        <f>hidden1!CR19</f>
        <v>17059</v>
      </c>
      <c r="Q30" s="21">
        <f>hidden1!CS19</f>
        <v>848605</v>
      </c>
    </row>
    <row r="31" spans="1:17" s="20" customFormat="1" x14ac:dyDescent="0.2">
      <c r="A31" s="18" t="str">
        <f>hidden1!A20</f>
        <v>Ярославская область</v>
      </c>
      <c r="B31" s="21">
        <f>hidden1!CD20</f>
        <v>3447480</v>
      </c>
      <c r="C31" s="21">
        <f>hidden1!CE20</f>
        <v>1588803</v>
      </c>
      <c r="D31" s="21">
        <f>hidden1!CF20</f>
        <v>284918</v>
      </c>
      <c r="E31" s="21">
        <f>hidden1!CG20</f>
        <v>33769</v>
      </c>
      <c r="F31" s="21">
        <f>hidden1!CH20</f>
        <v>957790</v>
      </c>
      <c r="G31" s="21">
        <f>hidden1!CI20</f>
        <v>953185</v>
      </c>
      <c r="H31" s="21">
        <f>hidden1!CJ20</f>
        <v>1112</v>
      </c>
      <c r="I31" s="21">
        <f>hidden1!CK20</f>
        <v>231</v>
      </c>
      <c r="J31" s="21">
        <f>hidden1!CL20</f>
        <v>344983</v>
      </c>
      <c r="K31" s="21">
        <f>hidden1!CM20</f>
        <v>421269</v>
      </c>
      <c r="L31" s="21">
        <f>hidden1!CN20</f>
        <v>232109</v>
      </c>
      <c r="M31" s="21">
        <f>hidden1!CO20</f>
        <v>163083</v>
      </c>
      <c r="N31" s="21">
        <f>hidden1!CP20</f>
        <v>60581</v>
      </c>
      <c r="O31" s="21">
        <f>hidden1!CQ20</f>
        <v>45744</v>
      </c>
      <c r="P31" s="21">
        <f>hidden1!CR20</f>
        <v>25707</v>
      </c>
      <c r="Q31" s="21">
        <f>hidden1!CS20</f>
        <v>955928</v>
      </c>
    </row>
    <row r="32" spans="1:17" s="20" customFormat="1" x14ac:dyDescent="0.2">
      <c r="A32" s="18" t="str">
        <f>hidden1!A21</f>
        <v>город Москва</v>
      </c>
      <c r="B32" s="21">
        <f>hidden1!CD21</f>
        <v>80755009</v>
      </c>
      <c r="C32" s="21">
        <f>hidden1!CE21</f>
        <v>48957661</v>
      </c>
      <c r="D32" s="21">
        <f>hidden1!CF21</f>
        <v>13621710</v>
      </c>
      <c r="E32" s="21">
        <f>hidden1!CG21</f>
        <v>1894765</v>
      </c>
      <c r="F32" s="21">
        <f>hidden1!CH21</f>
        <v>29652333</v>
      </c>
      <c r="G32" s="21">
        <f>hidden1!CI21</f>
        <v>29576736</v>
      </c>
      <c r="H32" s="21">
        <f>hidden1!CJ21</f>
        <v>30673</v>
      </c>
      <c r="I32" s="21">
        <f>hidden1!CK21</f>
        <v>27671</v>
      </c>
      <c r="J32" s="21">
        <f>hidden1!CL21</f>
        <v>5652945</v>
      </c>
      <c r="K32" s="21">
        <f>hidden1!CM21</f>
        <v>7208650</v>
      </c>
      <c r="L32" s="21">
        <f>hidden1!CN21</f>
        <v>1794767</v>
      </c>
      <c r="M32" s="21">
        <f>hidden1!CO21</f>
        <v>3283251</v>
      </c>
      <c r="N32" s="21">
        <f>hidden1!CP21</f>
        <v>766687</v>
      </c>
      <c r="O32" s="21">
        <f>hidden1!CQ21</f>
        <v>539619</v>
      </c>
      <c r="P32" s="21">
        <f>hidden1!CR21</f>
        <v>45006</v>
      </c>
      <c r="Q32" s="21">
        <f>hidden1!CS21</f>
        <v>18698987</v>
      </c>
    </row>
    <row r="33" spans="1:17" s="20" customFormat="1" ht="25.5" x14ac:dyDescent="0.2">
      <c r="A33" s="47" t="str">
        <f>hidden1!A22</f>
        <v>СЕВЕРО-ЗАПАДНЫЙ ФЕДЕРАЛЬНЫЙ ОКРУГ</v>
      </c>
      <c r="B33" s="21">
        <f>hidden1!CD22</f>
        <v>23887671</v>
      </c>
      <c r="C33" s="21">
        <f>hidden1!CE22</f>
        <v>9705616</v>
      </c>
      <c r="D33" s="21">
        <f>hidden1!CF22</f>
        <v>2274063</v>
      </c>
      <c r="E33" s="21">
        <f>hidden1!CG22</f>
        <v>533045</v>
      </c>
      <c r="F33" s="21">
        <f>hidden1!CH22</f>
        <v>5204096</v>
      </c>
      <c r="G33" s="21">
        <f>hidden1!CI22</f>
        <v>5191507</v>
      </c>
      <c r="H33" s="21">
        <f>hidden1!CJ22</f>
        <v>24454</v>
      </c>
      <c r="I33" s="21">
        <f>hidden1!CK22</f>
        <v>21038</v>
      </c>
      <c r="J33" s="21">
        <f>hidden1!CL22</f>
        <v>2203003</v>
      </c>
      <c r="K33" s="21">
        <f>hidden1!CM22</f>
        <v>4534828</v>
      </c>
      <c r="L33" s="21">
        <f>hidden1!CN22</f>
        <v>994760</v>
      </c>
      <c r="M33" s="21">
        <f>hidden1!CO22</f>
        <v>1522087</v>
      </c>
      <c r="N33" s="21">
        <f>hidden1!CP22</f>
        <v>249364</v>
      </c>
      <c r="O33" s="21">
        <f>hidden1!CQ22</f>
        <v>189730</v>
      </c>
      <c r="P33" s="21">
        <f>hidden1!CR22</f>
        <v>88821</v>
      </c>
      <c r="Q33" s="21">
        <f>hidden1!CS22</f>
        <v>6792195</v>
      </c>
    </row>
    <row r="34" spans="1:17" s="20" customFormat="1" x14ac:dyDescent="0.2">
      <c r="A34" s="18" t="str">
        <f>hidden1!A23</f>
        <v>Республика Карелия</v>
      </c>
      <c r="B34" s="21">
        <f>hidden1!CD23</f>
        <v>847767</v>
      </c>
      <c r="C34" s="21">
        <f>hidden1!CE23</f>
        <v>320704</v>
      </c>
      <c r="D34" s="21">
        <f>hidden1!CF23</f>
        <v>37707</v>
      </c>
      <c r="E34" s="21">
        <f>hidden1!CG23</f>
        <v>3140</v>
      </c>
      <c r="F34" s="21">
        <f>hidden1!CH23</f>
        <v>181322</v>
      </c>
      <c r="G34" s="21">
        <f>hidden1!CI23</f>
        <v>181313</v>
      </c>
      <c r="H34" s="21">
        <f>hidden1!CJ23</f>
        <v>885</v>
      </c>
      <c r="I34" s="21">
        <f>hidden1!CK23</f>
        <v>868</v>
      </c>
      <c r="J34" s="21">
        <f>hidden1!CL23</f>
        <v>100790</v>
      </c>
      <c r="K34" s="21">
        <f>hidden1!CM23</f>
        <v>114725</v>
      </c>
      <c r="L34" s="21">
        <f>hidden1!CN23</f>
        <v>24244</v>
      </c>
      <c r="M34" s="21">
        <f>hidden1!CO23</f>
        <v>83409</v>
      </c>
      <c r="N34" s="21">
        <f>hidden1!CP23</f>
        <v>9104</v>
      </c>
      <c r="O34" s="21">
        <f>hidden1!CQ23</f>
        <v>6638</v>
      </c>
      <c r="P34" s="21">
        <f>hidden1!CR23</f>
        <v>20376</v>
      </c>
      <c r="Q34" s="21">
        <f>hidden1!CS23</f>
        <v>275205</v>
      </c>
    </row>
    <row r="35" spans="1:17" s="20" customFormat="1" x14ac:dyDescent="0.2">
      <c r="A35" s="18" t="str">
        <f>hidden1!A24</f>
        <v>Республика Коми</v>
      </c>
      <c r="B35" s="21">
        <f>hidden1!CD24</f>
        <v>1096119</v>
      </c>
      <c r="C35" s="21">
        <f>hidden1!CE24</f>
        <v>540604</v>
      </c>
      <c r="D35" s="21">
        <f>hidden1!CF24</f>
        <v>154735</v>
      </c>
      <c r="E35" s="21">
        <f>hidden1!CG24</f>
        <v>81655</v>
      </c>
      <c r="F35" s="21">
        <f>hidden1!CH24</f>
        <v>236386</v>
      </c>
      <c r="G35" s="21">
        <f>hidden1!CI24</f>
        <v>236369</v>
      </c>
      <c r="H35" s="21">
        <f>hidden1!CJ24</f>
        <v>15670</v>
      </c>
      <c r="I35" s="21">
        <f>hidden1!CK24</f>
        <v>15627</v>
      </c>
      <c r="J35" s="21">
        <f>hidden1!CL24</f>
        <v>133813</v>
      </c>
      <c r="K35" s="21">
        <f>hidden1!CM24</f>
        <v>104970</v>
      </c>
      <c r="L35" s="21">
        <f>hidden1!CN24</f>
        <v>27063</v>
      </c>
      <c r="M35" s="21">
        <f>hidden1!CO24</f>
        <v>99185</v>
      </c>
      <c r="N35" s="21">
        <f>hidden1!CP24</f>
        <v>16437</v>
      </c>
      <c r="O35" s="21">
        <f>hidden1!CQ24</f>
        <v>12163</v>
      </c>
      <c r="P35" s="21">
        <f>hidden1!CR24</f>
        <v>8630</v>
      </c>
      <c r="Q35" s="21">
        <f>hidden1!CS24</f>
        <v>299230</v>
      </c>
    </row>
    <row r="36" spans="1:17" s="20" customFormat="1" x14ac:dyDescent="0.2">
      <c r="A36" s="18" t="str">
        <f>hidden1!A25</f>
        <v>Архангельская область</v>
      </c>
      <c r="B36" s="21">
        <f>hidden1!CD25</f>
        <v>1367126</v>
      </c>
      <c r="C36" s="21">
        <f>hidden1!CE25</f>
        <v>601593</v>
      </c>
      <c r="D36" s="21">
        <f>hidden1!CF25</f>
        <v>125858</v>
      </c>
      <c r="E36" s="21">
        <f>hidden1!CG25</f>
        <v>12500</v>
      </c>
      <c r="F36" s="21">
        <f>hidden1!CH25</f>
        <v>315398</v>
      </c>
      <c r="G36" s="21">
        <f>hidden1!CI25</f>
        <v>315389</v>
      </c>
      <c r="H36" s="21">
        <f>hidden1!CJ25</f>
        <v>1251</v>
      </c>
      <c r="I36" s="21">
        <f>hidden1!CK25</f>
        <v>31</v>
      </c>
      <c r="J36" s="21">
        <f>hidden1!CL25</f>
        <v>159086</v>
      </c>
      <c r="K36" s="21">
        <f>hidden1!CM25</f>
        <v>130743</v>
      </c>
      <c r="L36" s="21">
        <f>hidden1!CN25</f>
        <v>36292</v>
      </c>
      <c r="M36" s="21">
        <f>hidden1!CO25</f>
        <v>94369</v>
      </c>
      <c r="N36" s="21">
        <f>hidden1!CP25</f>
        <v>16665</v>
      </c>
      <c r="O36" s="21">
        <f>hidden1!CQ25</f>
        <v>12263</v>
      </c>
      <c r="P36" s="21">
        <f>hidden1!CR25</f>
        <v>432</v>
      </c>
      <c r="Q36" s="21">
        <f>hidden1!CS25</f>
        <v>487032</v>
      </c>
    </row>
    <row r="37" spans="1:17" s="20" customFormat="1" x14ac:dyDescent="0.2">
      <c r="A37" s="18" t="str">
        <f>hidden1!A26</f>
        <v>Вологодская область</v>
      </c>
      <c r="B37" s="21">
        <f>hidden1!CD26</f>
        <v>1455613</v>
      </c>
      <c r="C37" s="21">
        <f>hidden1!CE26</f>
        <v>386080</v>
      </c>
      <c r="D37" s="21">
        <f>hidden1!CF26</f>
        <v>59179</v>
      </c>
      <c r="E37" s="21">
        <f>hidden1!CG26</f>
        <v>6589</v>
      </c>
      <c r="F37" s="21">
        <f>hidden1!CH26</f>
        <v>248376</v>
      </c>
      <c r="G37" s="21">
        <f>hidden1!CI26</f>
        <v>248110</v>
      </c>
      <c r="H37" s="21">
        <f>hidden1!CJ26</f>
        <v>384</v>
      </c>
      <c r="I37" s="21">
        <f>hidden1!CK26</f>
        <v>277</v>
      </c>
      <c r="J37" s="21">
        <f>hidden1!CL26</f>
        <v>78141</v>
      </c>
      <c r="K37" s="21">
        <f>hidden1!CM26</f>
        <v>193243</v>
      </c>
      <c r="L37" s="21">
        <f>hidden1!CN26</f>
        <v>82267</v>
      </c>
      <c r="M37" s="21">
        <f>hidden1!CO26</f>
        <v>71920</v>
      </c>
      <c r="N37" s="21">
        <f>hidden1!CP26</f>
        <v>10836</v>
      </c>
      <c r="O37" s="21">
        <f>hidden1!CQ26</f>
        <v>8005</v>
      </c>
      <c r="P37" s="21">
        <f>hidden1!CR26</f>
        <v>969</v>
      </c>
      <c r="Q37" s="21">
        <f>hidden1!CS26</f>
        <v>710298</v>
      </c>
    </row>
    <row r="38" spans="1:17" s="20" customFormat="1" x14ac:dyDescent="0.2">
      <c r="A38" s="18" t="str">
        <f>hidden1!A27</f>
        <v>Калининградская область</v>
      </c>
      <c r="B38" s="21">
        <f>hidden1!CD27</f>
        <v>2549443</v>
      </c>
      <c r="C38" s="21">
        <f>hidden1!CE27</f>
        <v>737675</v>
      </c>
      <c r="D38" s="21">
        <f>hidden1!CF27</f>
        <v>154536</v>
      </c>
      <c r="E38" s="21">
        <f>hidden1!CG27</f>
        <v>17139</v>
      </c>
      <c r="F38" s="21">
        <f>hidden1!CH27</f>
        <v>370892</v>
      </c>
      <c r="G38" s="21">
        <f>hidden1!CI27</f>
        <v>368457</v>
      </c>
      <c r="H38" s="21">
        <f>hidden1!CJ27</f>
        <v>1240</v>
      </c>
      <c r="I38" s="21">
        <f>hidden1!CK27</f>
        <v>307</v>
      </c>
      <c r="J38" s="21">
        <f>hidden1!CL27</f>
        <v>211007</v>
      </c>
      <c r="K38" s="21">
        <f>hidden1!CM27</f>
        <v>561572</v>
      </c>
      <c r="L38" s="21">
        <f>hidden1!CN27</f>
        <v>141120</v>
      </c>
      <c r="M38" s="21">
        <f>hidden1!CO27</f>
        <v>296250</v>
      </c>
      <c r="N38" s="21">
        <f>hidden1!CP27</f>
        <v>68527</v>
      </c>
      <c r="O38" s="21">
        <f>hidden1!CQ27</f>
        <v>52996</v>
      </c>
      <c r="P38" s="21">
        <f>hidden1!CR27</f>
        <v>7136</v>
      </c>
      <c r="Q38" s="21">
        <f>hidden1!CS27</f>
        <v>737163</v>
      </c>
    </row>
    <row r="39" spans="1:17" s="20" customFormat="1" x14ac:dyDescent="0.2">
      <c r="A39" s="18" t="str">
        <f>hidden1!A28</f>
        <v>Ленинградская область</v>
      </c>
      <c r="B39" s="21">
        <f>hidden1!CD28</f>
        <v>2368022</v>
      </c>
      <c r="C39" s="21">
        <f>hidden1!CE28</f>
        <v>1077098</v>
      </c>
      <c r="D39" s="21">
        <f>hidden1!CF28</f>
        <v>434977</v>
      </c>
      <c r="E39" s="21">
        <f>hidden1!CG28</f>
        <v>43710</v>
      </c>
      <c r="F39" s="21">
        <f>hidden1!CH28</f>
        <v>545120</v>
      </c>
      <c r="G39" s="21">
        <f>hidden1!CI28</f>
        <v>545052</v>
      </c>
      <c r="H39" s="21">
        <f>hidden1!CJ28</f>
        <v>720</v>
      </c>
      <c r="I39" s="21">
        <f>hidden1!CK28</f>
        <v>96</v>
      </c>
      <c r="J39" s="21">
        <f>hidden1!CL28</f>
        <v>96281</v>
      </c>
      <c r="K39" s="21">
        <f>hidden1!CM28</f>
        <v>438878</v>
      </c>
      <c r="L39" s="21">
        <f>hidden1!CN28</f>
        <v>181181</v>
      </c>
      <c r="M39" s="21">
        <f>hidden1!CO28</f>
        <v>71467</v>
      </c>
      <c r="N39" s="21">
        <f>hidden1!CP28</f>
        <v>6080</v>
      </c>
      <c r="O39" s="21">
        <f>hidden1!CQ28</f>
        <v>4296</v>
      </c>
      <c r="P39" s="21">
        <f>hidden1!CR28</f>
        <v>2894</v>
      </c>
      <c r="Q39" s="21">
        <f>hidden1!CS28</f>
        <v>590424</v>
      </c>
    </row>
    <row r="40" spans="1:17" s="20" customFormat="1" x14ac:dyDescent="0.2">
      <c r="A40" s="18" t="str">
        <f>hidden1!A29</f>
        <v>Мурманская область</v>
      </c>
      <c r="B40" s="21">
        <f>hidden1!CD29</f>
        <v>1294534</v>
      </c>
      <c r="C40" s="21">
        <f>hidden1!CE29</f>
        <v>728114</v>
      </c>
      <c r="D40" s="21">
        <f>hidden1!CF29</f>
        <v>81546</v>
      </c>
      <c r="E40" s="21">
        <f>hidden1!CG29</f>
        <v>8128</v>
      </c>
      <c r="F40" s="21">
        <f>hidden1!CH29</f>
        <v>322755</v>
      </c>
      <c r="G40" s="21">
        <f>hidden1!CI29</f>
        <v>322751</v>
      </c>
      <c r="H40" s="21">
        <f>hidden1!CJ29</f>
        <v>247</v>
      </c>
      <c r="I40" s="21">
        <f>hidden1!CK29</f>
        <v>103</v>
      </c>
      <c r="J40" s="21">
        <f>hidden1!CL29</f>
        <v>323566</v>
      </c>
      <c r="K40" s="21">
        <f>hidden1!CM29</f>
        <v>87380</v>
      </c>
      <c r="L40" s="21">
        <f>hidden1!CN29</f>
        <v>45887</v>
      </c>
      <c r="M40" s="21">
        <f>hidden1!CO29</f>
        <v>66070</v>
      </c>
      <c r="N40" s="21">
        <f>hidden1!CP29</f>
        <v>20256</v>
      </c>
      <c r="O40" s="21">
        <f>hidden1!CQ29</f>
        <v>17378</v>
      </c>
      <c r="P40" s="21">
        <f>hidden1!CR29</f>
        <v>16898</v>
      </c>
      <c r="Q40" s="21">
        <f>hidden1!CS29</f>
        <v>329929</v>
      </c>
    </row>
    <row r="41" spans="1:17" s="20" customFormat="1" x14ac:dyDescent="0.2">
      <c r="A41" s="18" t="str">
        <f>hidden1!A30</f>
        <v>Новгородская область</v>
      </c>
      <c r="B41" s="21">
        <f>hidden1!CD30</f>
        <v>818070</v>
      </c>
      <c r="C41" s="21">
        <f>hidden1!CE30</f>
        <v>252117</v>
      </c>
      <c r="D41" s="21">
        <f>hidden1!CF30</f>
        <v>20536</v>
      </c>
      <c r="E41" s="21">
        <f>hidden1!CG30</f>
        <v>2349</v>
      </c>
      <c r="F41" s="21">
        <f>hidden1!CH30</f>
        <v>182934</v>
      </c>
      <c r="G41" s="21">
        <f>hidden1!CI30</f>
        <v>182824</v>
      </c>
      <c r="H41" s="21">
        <f>hidden1!CJ30</f>
        <v>423</v>
      </c>
      <c r="I41" s="21">
        <f>hidden1!CK30</f>
        <v>259</v>
      </c>
      <c r="J41" s="21">
        <f>hidden1!CL30</f>
        <v>48224</v>
      </c>
      <c r="K41" s="21">
        <f>hidden1!CM30</f>
        <v>143755</v>
      </c>
      <c r="L41" s="21">
        <f>hidden1!CN30</f>
        <v>43964</v>
      </c>
      <c r="M41" s="21">
        <f>hidden1!CO30</f>
        <v>42575</v>
      </c>
      <c r="N41" s="21">
        <f>hidden1!CP30</f>
        <v>6454</v>
      </c>
      <c r="O41" s="21">
        <f>hidden1!CQ30</f>
        <v>4485</v>
      </c>
      <c r="P41" s="21">
        <f>hidden1!CR30</f>
        <v>55</v>
      </c>
      <c r="Q41" s="21">
        <f>hidden1!CS30</f>
        <v>329150</v>
      </c>
    </row>
    <row r="42" spans="1:17" s="20" customFormat="1" x14ac:dyDescent="0.2">
      <c r="A42" s="18" t="str">
        <f>hidden1!A31</f>
        <v>Псковская область</v>
      </c>
      <c r="B42" s="21">
        <f>hidden1!CD31</f>
        <v>470582</v>
      </c>
      <c r="C42" s="21">
        <f>hidden1!CE31</f>
        <v>144695</v>
      </c>
      <c r="D42" s="21">
        <f>hidden1!CF31</f>
        <v>16437</v>
      </c>
      <c r="E42" s="21">
        <f>hidden1!CG31</f>
        <v>1564</v>
      </c>
      <c r="F42" s="21">
        <f>hidden1!CH31</f>
        <v>89793</v>
      </c>
      <c r="G42" s="21">
        <f>hidden1!CI31</f>
        <v>89618</v>
      </c>
      <c r="H42" s="21">
        <f>hidden1!CJ31</f>
        <v>92</v>
      </c>
      <c r="I42" s="21">
        <f>hidden1!CK31</f>
        <v>10</v>
      </c>
      <c r="J42" s="21">
        <f>hidden1!CL31</f>
        <v>38373</v>
      </c>
      <c r="K42" s="21">
        <f>hidden1!CM31</f>
        <v>75946</v>
      </c>
      <c r="L42" s="21">
        <f>hidden1!CN31</f>
        <v>23440</v>
      </c>
      <c r="M42" s="21">
        <f>hidden1!CO31</f>
        <v>27272</v>
      </c>
      <c r="N42" s="21">
        <f>hidden1!CP31</f>
        <v>5085</v>
      </c>
      <c r="O42" s="21">
        <f>hidden1!CQ31</f>
        <v>4079</v>
      </c>
      <c r="P42" s="21">
        <f>hidden1!CR31</f>
        <v>2146</v>
      </c>
      <c r="Q42" s="21">
        <f>hidden1!CS31</f>
        <v>191998</v>
      </c>
    </row>
    <row r="43" spans="1:17" s="20" customFormat="1" x14ac:dyDescent="0.2">
      <c r="A43" s="18" t="str">
        <f>hidden1!A32</f>
        <v>город Санкт-Петербург</v>
      </c>
      <c r="B43" s="21">
        <f>hidden1!CD32</f>
        <v>11319450</v>
      </c>
      <c r="C43" s="21">
        <f>hidden1!CE32</f>
        <v>4646756</v>
      </c>
      <c r="D43" s="21">
        <f>hidden1!CF32</f>
        <v>940201</v>
      </c>
      <c r="E43" s="21">
        <f>hidden1!CG32</f>
        <v>113636</v>
      </c>
      <c r="F43" s="21">
        <f>hidden1!CH32</f>
        <v>2699635</v>
      </c>
      <c r="G43" s="21">
        <f>hidden1!CI32</f>
        <v>2690139</v>
      </c>
      <c r="H43" s="21">
        <f>hidden1!CJ32</f>
        <v>1305</v>
      </c>
      <c r="I43" s="21">
        <f>hidden1!CK32</f>
        <v>1224</v>
      </c>
      <c r="J43" s="21">
        <f>hidden1!CL32</f>
        <v>1005615</v>
      </c>
      <c r="K43" s="21">
        <f>hidden1!CM32</f>
        <v>2681258</v>
      </c>
      <c r="L43" s="21">
        <f>hidden1!CN32</f>
        <v>388417</v>
      </c>
      <c r="M43" s="21">
        <f>hidden1!CO32</f>
        <v>665319</v>
      </c>
      <c r="N43" s="21">
        <f>hidden1!CP32</f>
        <v>87261</v>
      </c>
      <c r="O43" s="21">
        <f>hidden1!CQ32</f>
        <v>65169</v>
      </c>
      <c r="P43" s="21">
        <f>hidden1!CR32</f>
        <v>29260</v>
      </c>
      <c r="Q43" s="21">
        <f>hidden1!CS32</f>
        <v>2821179</v>
      </c>
    </row>
    <row r="44" spans="1:17" s="20" customFormat="1" x14ac:dyDescent="0.2">
      <c r="A44" s="18" t="str">
        <f>hidden1!A33</f>
        <v>Ненецкий АО</v>
      </c>
      <c r="B44" s="21">
        <f>hidden1!CD33</f>
        <v>300945</v>
      </c>
      <c r="C44" s="21">
        <f>hidden1!CE33</f>
        <v>270180</v>
      </c>
      <c r="D44" s="21">
        <f>hidden1!CF33</f>
        <v>248351</v>
      </c>
      <c r="E44" s="21">
        <f>hidden1!CG33</f>
        <v>242635</v>
      </c>
      <c r="F44" s="21">
        <f>hidden1!CH33</f>
        <v>11485</v>
      </c>
      <c r="G44" s="21">
        <f>hidden1!CI33</f>
        <v>11485</v>
      </c>
      <c r="H44" s="21">
        <f>hidden1!CJ33</f>
        <v>2237</v>
      </c>
      <c r="I44" s="21">
        <f>hidden1!CK33</f>
        <v>2236</v>
      </c>
      <c r="J44" s="21">
        <f>hidden1!CL33</f>
        <v>8107</v>
      </c>
      <c r="K44" s="21">
        <f>hidden1!CM33</f>
        <v>2358</v>
      </c>
      <c r="L44" s="21">
        <f>hidden1!CN33</f>
        <v>885</v>
      </c>
      <c r="M44" s="21">
        <f>hidden1!CO33</f>
        <v>4251</v>
      </c>
      <c r="N44" s="21">
        <f>hidden1!CP33</f>
        <v>2659</v>
      </c>
      <c r="O44" s="21">
        <f>hidden1!CQ33</f>
        <v>2258</v>
      </c>
      <c r="P44" s="21">
        <f>hidden1!CR33</f>
        <v>25</v>
      </c>
      <c r="Q44" s="21">
        <f>hidden1!CS33</f>
        <v>20587</v>
      </c>
    </row>
    <row r="45" spans="1:17" s="20" customFormat="1" ht="25.5" x14ac:dyDescent="0.2">
      <c r="A45" s="47" t="str">
        <f>hidden1!A34</f>
        <v>СЕВЕРО-КАВКАЗСКИЙ ФЕДЕРАЛЬНЫЙ ОКРУГ</v>
      </c>
      <c r="B45" s="21">
        <f>hidden1!CD34</f>
        <v>12928534</v>
      </c>
      <c r="C45" s="21">
        <f>hidden1!CE34</f>
        <v>4388806</v>
      </c>
      <c r="D45" s="21">
        <f>hidden1!CF34</f>
        <v>626407</v>
      </c>
      <c r="E45" s="21">
        <f>hidden1!CG34</f>
        <v>91544</v>
      </c>
      <c r="F45" s="21">
        <f>hidden1!CH34</f>
        <v>2706942</v>
      </c>
      <c r="G45" s="21">
        <f>hidden1!CI34</f>
        <v>2701183</v>
      </c>
      <c r="H45" s="21">
        <f>hidden1!CJ34</f>
        <v>16248</v>
      </c>
      <c r="I45" s="21">
        <f>hidden1!CK34</f>
        <v>4523</v>
      </c>
      <c r="J45" s="21">
        <f>hidden1!CL34</f>
        <v>1039209</v>
      </c>
      <c r="K45" s="21">
        <f>hidden1!CM34</f>
        <v>1543216</v>
      </c>
      <c r="L45" s="21">
        <f>hidden1!CN34</f>
        <v>949525</v>
      </c>
      <c r="M45" s="21">
        <f>hidden1!CO34</f>
        <v>594739</v>
      </c>
      <c r="N45" s="21">
        <f>hidden1!CP34</f>
        <v>306111</v>
      </c>
      <c r="O45" s="21">
        <f>hidden1!CQ34</f>
        <v>203152</v>
      </c>
      <c r="P45" s="21">
        <f>hidden1!CR34</f>
        <v>71994</v>
      </c>
      <c r="Q45" s="21">
        <f>hidden1!CS34</f>
        <v>5074143</v>
      </c>
    </row>
    <row r="46" spans="1:17" s="20" customFormat="1" x14ac:dyDescent="0.2">
      <c r="A46" s="18" t="str">
        <f>hidden1!A35</f>
        <v>Республика Дагестан</v>
      </c>
      <c r="B46" s="21">
        <f>hidden1!CD35</f>
        <v>3560896</v>
      </c>
      <c r="C46" s="21">
        <f>hidden1!CE35</f>
        <v>884820</v>
      </c>
      <c r="D46" s="21">
        <f>hidden1!CF35</f>
        <v>139140</v>
      </c>
      <c r="E46" s="21">
        <f>hidden1!CG35</f>
        <v>20531</v>
      </c>
      <c r="F46" s="21">
        <f>hidden1!CH35</f>
        <v>567779</v>
      </c>
      <c r="G46" s="21">
        <f>hidden1!CI35</f>
        <v>565038</v>
      </c>
      <c r="H46" s="21">
        <f>hidden1!CJ35</f>
        <v>5013</v>
      </c>
      <c r="I46" s="21">
        <f>hidden1!CK35</f>
        <v>2541</v>
      </c>
      <c r="J46" s="21">
        <f>hidden1!CL35</f>
        <v>172888</v>
      </c>
      <c r="K46" s="21">
        <f>hidden1!CM35</f>
        <v>544594</v>
      </c>
      <c r="L46" s="21">
        <f>hidden1!CN35</f>
        <v>333600</v>
      </c>
      <c r="M46" s="21">
        <f>hidden1!CO35</f>
        <v>132150</v>
      </c>
      <c r="N46" s="21">
        <f>hidden1!CP35</f>
        <v>126227</v>
      </c>
      <c r="O46" s="21">
        <f>hidden1!CQ35</f>
        <v>69967</v>
      </c>
      <c r="P46" s="21">
        <f>hidden1!CR35</f>
        <v>17873</v>
      </c>
      <c r="Q46" s="21">
        <f>hidden1!CS35</f>
        <v>1521632</v>
      </c>
    </row>
    <row r="47" spans="1:17" s="20" customFormat="1" x14ac:dyDescent="0.2">
      <c r="A47" s="18" t="str">
        <f>hidden1!A36</f>
        <v>Республика Ингушетия</v>
      </c>
      <c r="B47" s="21">
        <f>hidden1!CD36</f>
        <v>563907</v>
      </c>
      <c r="C47" s="21">
        <f>hidden1!CE36</f>
        <v>199018</v>
      </c>
      <c r="D47" s="21">
        <f>hidden1!CF36</f>
        <v>51429</v>
      </c>
      <c r="E47" s="21">
        <f>hidden1!CG36</f>
        <v>5417</v>
      </c>
      <c r="F47" s="21">
        <f>hidden1!CH36</f>
        <v>121139</v>
      </c>
      <c r="G47" s="21">
        <f>hidden1!CI36</f>
        <v>121138</v>
      </c>
      <c r="H47" s="21">
        <f>hidden1!CJ36</f>
        <v>574</v>
      </c>
      <c r="I47" s="21">
        <f>hidden1!CK36</f>
        <v>514</v>
      </c>
      <c r="J47" s="21">
        <f>hidden1!CL36</f>
        <v>25876</v>
      </c>
      <c r="K47" s="21">
        <f>hidden1!CM36</f>
        <v>88718</v>
      </c>
      <c r="L47" s="21">
        <f>hidden1!CN36</f>
        <v>33619</v>
      </c>
      <c r="M47" s="21">
        <f>hidden1!CO36</f>
        <v>22796</v>
      </c>
      <c r="N47" s="21">
        <f>hidden1!CP36</f>
        <v>5620</v>
      </c>
      <c r="O47" s="21">
        <f>hidden1!CQ36</f>
        <v>4437</v>
      </c>
      <c r="P47" s="21">
        <f>hidden1!CR36</f>
        <v>10</v>
      </c>
      <c r="Q47" s="21">
        <f>hidden1!CS36</f>
        <v>214126</v>
      </c>
    </row>
    <row r="48" spans="1:17" s="20" customFormat="1" x14ac:dyDescent="0.2">
      <c r="A48" s="18" t="str">
        <f>hidden1!A37</f>
        <v>Кабардино-Балкарская Республика</v>
      </c>
      <c r="B48" s="21">
        <f>hidden1!CD37</f>
        <v>1972903</v>
      </c>
      <c r="C48" s="21">
        <f>hidden1!CE37</f>
        <v>785346</v>
      </c>
      <c r="D48" s="21">
        <f>hidden1!CF37</f>
        <v>152667</v>
      </c>
      <c r="E48" s="21">
        <f>hidden1!CG37</f>
        <v>30521</v>
      </c>
      <c r="F48" s="21">
        <f>hidden1!CH37</f>
        <v>384755</v>
      </c>
      <c r="G48" s="21">
        <f>hidden1!CI37</f>
        <v>384695</v>
      </c>
      <c r="H48" s="21">
        <f>hidden1!CJ37</f>
        <v>3981</v>
      </c>
      <c r="I48" s="21">
        <f>hidden1!CK37</f>
        <v>629</v>
      </c>
      <c r="J48" s="21">
        <f>hidden1!CL37</f>
        <v>243943</v>
      </c>
      <c r="K48" s="21">
        <f>hidden1!CM37</f>
        <v>214841</v>
      </c>
      <c r="L48" s="21">
        <f>hidden1!CN37</f>
        <v>121064</v>
      </c>
      <c r="M48" s="21">
        <f>hidden1!CO37</f>
        <v>96405</v>
      </c>
      <c r="N48" s="21">
        <f>hidden1!CP37</f>
        <v>54214</v>
      </c>
      <c r="O48" s="21">
        <f>hidden1!CQ37</f>
        <v>42184</v>
      </c>
      <c r="P48" s="21">
        <f>hidden1!CR37</f>
        <v>36784</v>
      </c>
      <c r="Q48" s="21">
        <f>hidden1!CS37</f>
        <v>664249</v>
      </c>
    </row>
    <row r="49" spans="1:17" s="20" customFormat="1" x14ac:dyDescent="0.2">
      <c r="A49" s="18" t="str">
        <f>hidden1!A38</f>
        <v>Карачаево-Черкесская Республика</v>
      </c>
      <c r="B49" s="21">
        <f>hidden1!CD38</f>
        <v>881114</v>
      </c>
      <c r="C49" s="21">
        <f>hidden1!CE38</f>
        <v>302514</v>
      </c>
      <c r="D49" s="21">
        <f>hidden1!CF38</f>
        <v>39003</v>
      </c>
      <c r="E49" s="21">
        <f>hidden1!CG38</f>
        <v>4705</v>
      </c>
      <c r="F49" s="21">
        <f>hidden1!CH38</f>
        <v>203480</v>
      </c>
      <c r="G49" s="21">
        <f>hidden1!CI38</f>
        <v>202379</v>
      </c>
      <c r="H49" s="21">
        <f>hidden1!CJ38</f>
        <v>960</v>
      </c>
      <c r="I49" s="21">
        <f>hidden1!CK38</f>
        <v>251</v>
      </c>
      <c r="J49" s="21">
        <f>hidden1!CL38</f>
        <v>59071</v>
      </c>
      <c r="K49" s="21">
        <f>hidden1!CM38</f>
        <v>90737</v>
      </c>
      <c r="L49" s="21">
        <f>hidden1!CN38</f>
        <v>69661</v>
      </c>
      <c r="M49" s="21">
        <f>hidden1!CO38</f>
        <v>73059</v>
      </c>
      <c r="N49" s="21">
        <f>hidden1!CP38</f>
        <v>11006</v>
      </c>
      <c r="O49" s="21">
        <f>hidden1!CQ38</f>
        <v>7724</v>
      </c>
      <c r="P49" s="21">
        <f>hidden1!CR38</f>
        <v>3044</v>
      </c>
      <c r="Q49" s="21">
        <f>hidden1!CS38</f>
        <v>331093</v>
      </c>
    </row>
    <row r="50" spans="1:17" s="20" customFormat="1" x14ac:dyDescent="0.2">
      <c r="A50" s="18" t="str">
        <f>hidden1!A39</f>
        <v>Республика Северная Осетия-Алания</v>
      </c>
      <c r="B50" s="21">
        <f>hidden1!CD39</f>
        <v>1392155</v>
      </c>
      <c r="C50" s="21">
        <f>hidden1!CE39</f>
        <v>455878</v>
      </c>
      <c r="D50" s="21">
        <f>hidden1!CF39</f>
        <v>24437</v>
      </c>
      <c r="E50" s="21">
        <f>hidden1!CG39</f>
        <v>3282</v>
      </c>
      <c r="F50" s="21">
        <f>hidden1!CH39</f>
        <v>187834</v>
      </c>
      <c r="G50" s="21">
        <f>hidden1!CI39</f>
        <v>187695</v>
      </c>
      <c r="H50" s="21">
        <f>hidden1!CJ39</f>
        <v>1057</v>
      </c>
      <c r="I50" s="21">
        <f>hidden1!CK39</f>
        <v>312</v>
      </c>
      <c r="J50" s="21">
        <f>hidden1!CL39</f>
        <v>242550</v>
      </c>
      <c r="K50" s="21">
        <f>hidden1!CM39</f>
        <v>153818</v>
      </c>
      <c r="L50" s="21">
        <f>hidden1!CN39</f>
        <v>71354</v>
      </c>
      <c r="M50" s="21">
        <f>hidden1!CO39</f>
        <v>58280</v>
      </c>
      <c r="N50" s="21">
        <f>hidden1!CP39</f>
        <v>8662</v>
      </c>
      <c r="O50" s="21">
        <f>hidden1!CQ39</f>
        <v>5620</v>
      </c>
      <c r="P50" s="21">
        <f>hidden1!CR39</f>
        <v>2636</v>
      </c>
      <c r="Q50" s="21">
        <f>hidden1!CS39</f>
        <v>641527</v>
      </c>
    </row>
    <row r="51" spans="1:17" s="20" customFormat="1" x14ac:dyDescent="0.2">
      <c r="A51" s="18" t="str">
        <f>hidden1!A40</f>
        <v>Чеченская Республика</v>
      </c>
      <c r="B51" s="21">
        <f>hidden1!CD40</f>
        <v>1066736</v>
      </c>
      <c r="C51" s="21">
        <f>hidden1!CE40</f>
        <v>325055</v>
      </c>
      <c r="D51" s="21">
        <f>hidden1!CF40</f>
        <v>35241</v>
      </c>
      <c r="E51" s="21">
        <f>hidden1!CG40</f>
        <v>7895</v>
      </c>
      <c r="F51" s="21">
        <f>hidden1!CH40</f>
        <v>228864</v>
      </c>
      <c r="G51" s="21">
        <f>hidden1!CI40</f>
        <v>228836</v>
      </c>
      <c r="H51" s="21">
        <f>hidden1!CJ40</f>
        <v>4241</v>
      </c>
      <c r="I51" s="21">
        <f>hidden1!CK40</f>
        <v>43</v>
      </c>
      <c r="J51" s="21">
        <f>hidden1!CL40</f>
        <v>56709</v>
      </c>
      <c r="K51" s="21">
        <f>hidden1!CM40</f>
        <v>132178</v>
      </c>
      <c r="L51" s="21">
        <f>hidden1!CN40</f>
        <v>94337</v>
      </c>
      <c r="M51" s="21">
        <f>hidden1!CO40</f>
        <v>49784</v>
      </c>
      <c r="N51" s="21">
        <f>hidden1!CP40</f>
        <v>73766</v>
      </c>
      <c r="O51" s="21">
        <f>hidden1!CQ40</f>
        <v>51894</v>
      </c>
      <c r="P51" s="21">
        <f>hidden1!CR40</f>
        <v>5382</v>
      </c>
      <c r="Q51" s="21">
        <f>hidden1!CS40</f>
        <v>386234</v>
      </c>
    </row>
    <row r="52" spans="1:17" s="20" customFormat="1" x14ac:dyDescent="0.2">
      <c r="A52" s="18" t="str">
        <f>hidden1!A41</f>
        <v>Ставропольский край</v>
      </c>
      <c r="B52" s="21">
        <f>hidden1!CD41</f>
        <v>3490823</v>
      </c>
      <c r="C52" s="21">
        <f>hidden1!CE41</f>
        <v>1436175</v>
      </c>
      <c r="D52" s="21">
        <f>hidden1!CF41</f>
        <v>184490</v>
      </c>
      <c r="E52" s="21">
        <f>hidden1!CG41</f>
        <v>19193</v>
      </c>
      <c r="F52" s="21">
        <f>hidden1!CH41</f>
        <v>1013091</v>
      </c>
      <c r="G52" s="21">
        <f>hidden1!CI41</f>
        <v>1011402</v>
      </c>
      <c r="H52" s="21">
        <f>hidden1!CJ41</f>
        <v>422</v>
      </c>
      <c r="I52" s="21">
        <f>hidden1!CK41</f>
        <v>233</v>
      </c>
      <c r="J52" s="21">
        <f>hidden1!CL41</f>
        <v>238172</v>
      </c>
      <c r="K52" s="21">
        <f>hidden1!CM41</f>
        <v>318330</v>
      </c>
      <c r="L52" s="21">
        <f>hidden1!CN41</f>
        <v>225890</v>
      </c>
      <c r="M52" s="21">
        <f>hidden1!CO41</f>
        <v>162265</v>
      </c>
      <c r="N52" s="21">
        <f>hidden1!CP41</f>
        <v>26616</v>
      </c>
      <c r="O52" s="21">
        <f>hidden1!CQ41</f>
        <v>21326</v>
      </c>
      <c r="P52" s="21">
        <f>hidden1!CR41</f>
        <v>6265</v>
      </c>
      <c r="Q52" s="21">
        <f>hidden1!CS41</f>
        <v>1315282</v>
      </c>
    </row>
    <row r="53" spans="1:17" s="20" customFormat="1" x14ac:dyDescent="0.2">
      <c r="A53" s="18" t="str">
        <f>hidden1!A42</f>
        <v>ЮЖНЫЙ ФЕДЕРАЛЬНЫЙ ОКРУГ</v>
      </c>
      <c r="B53" s="21">
        <f>hidden1!CD42</f>
        <v>21037607</v>
      </c>
      <c r="C53" s="21">
        <f>hidden1!CE42</f>
        <v>7829184</v>
      </c>
      <c r="D53" s="21">
        <f>hidden1!CF42</f>
        <v>931269</v>
      </c>
      <c r="E53" s="21">
        <f>hidden1!CG42</f>
        <v>116859</v>
      </c>
      <c r="F53" s="21">
        <f>hidden1!CH42</f>
        <v>4873504</v>
      </c>
      <c r="G53" s="21">
        <f>hidden1!CI42</f>
        <v>4870171</v>
      </c>
      <c r="H53" s="21">
        <f>hidden1!CJ42</f>
        <v>6530</v>
      </c>
      <c r="I53" s="21">
        <f>hidden1!CK42</f>
        <v>3825</v>
      </c>
      <c r="J53" s="21">
        <f>hidden1!CL42</f>
        <v>2017881</v>
      </c>
      <c r="K53" s="21">
        <f>hidden1!CM42</f>
        <v>2493819</v>
      </c>
      <c r="L53" s="21">
        <f>hidden1!CN42</f>
        <v>1347089</v>
      </c>
      <c r="M53" s="21">
        <f>hidden1!CO42</f>
        <v>1261484</v>
      </c>
      <c r="N53" s="21">
        <f>hidden1!CP42</f>
        <v>252385</v>
      </c>
      <c r="O53" s="21">
        <f>hidden1!CQ42</f>
        <v>205277</v>
      </c>
      <c r="P53" s="21">
        <f>hidden1!CR42</f>
        <v>75053</v>
      </c>
      <c r="Q53" s="21">
        <f>hidden1!CS42</f>
        <v>7778593</v>
      </c>
    </row>
    <row r="54" spans="1:17" s="20" customFormat="1" x14ac:dyDescent="0.2">
      <c r="A54" s="18" t="str">
        <f>hidden1!A43</f>
        <v>Республика Адыгея</v>
      </c>
      <c r="B54" s="21">
        <f>hidden1!CD43</f>
        <v>557074</v>
      </c>
      <c r="C54" s="21">
        <f>hidden1!CE43</f>
        <v>101515</v>
      </c>
      <c r="D54" s="21">
        <f>hidden1!CF43</f>
        <v>11393</v>
      </c>
      <c r="E54" s="21">
        <f>hidden1!CG43</f>
        <v>1928</v>
      </c>
      <c r="F54" s="21">
        <f>hidden1!CH43</f>
        <v>51000</v>
      </c>
      <c r="G54" s="21">
        <f>hidden1!CI43</f>
        <v>50971</v>
      </c>
      <c r="H54" s="21">
        <f>hidden1!CJ43</f>
        <v>217</v>
      </c>
      <c r="I54" s="21">
        <f>hidden1!CK43</f>
        <v>185</v>
      </c>
      <c r="J54" s="21">
        <f>hidden1!CL43</f>
        <v>38905</v>
      </c>
      <c r="K54" s="21">
        <f>hidden1!CM43</f>
        <v>78921</v>
      </c>
      <c r="L54" s="21">
        <f>hidden1!CN43</f>
        <v>39587</v>
      </c>
      <c r="M54" s="21">
        <f>hidden1!CO43</f>
        <v>41808</v>
      </c>
      <c r="N54" s="21">
        <f>hidden1!CP43</f>
        <v>2435</v>
      </c>
      <c r="O54" s="21">
        <f>hidden1!CQ43</f>
        <v>1683</v>
      </c>
      <c r="P54" s="21">
        <f>hidden1!CR43</f>
        <v>2018</v>
      </c>
      <c r="Q54" s="21">
        <f>hidden1!CS43</f>
        <v>290790</v>
      </c>
    </row>
    <row r="55" spans="1:17" s="20" customFormat="1" x14ac:dyDescent="0.2">
      <c r="A55" s="18" t="str">
        <f>hidden1!A44</f>
        <v>Республика Калмыкия</v>
      </c>
      <c r="B55" s="21">
        <f>hidden1!CD44</f>
        <v>669643</v>
      </c>
      <c r="C55" s="21">
        <f>hidden1!CE44</f>
        <v>271680</v>
      </c>
      <c r="D55" s="21">
        <f>hidden1!CF44</f>
        <v>95803</v>
      </c>
      <c r="E55" s="21">
        <f>hidden1!CG44</f>
        <v>1246</v>
      </c>
      <c r="F55" s="21">
        <f>hidden1!CH44</f>
        <v>136494</v>
      </c>
      <c r="G55" s="21">
        <f>hidden1!CI44</f>
        <v>136493</v>
      </c>
      <c r="H55" s="21">
        <f>hidden1!CJ44</f>
        <v>158</v>
      </c>
      <c r="I55" s="21">
        <f>hidden1!CK44</f>
        <v>39</v>
      </c>
      <c r="J55" s="21">
        <f>hidden1!CL44</f>
        <v>39225</v>
      </c>
      <c r="K55" s="21">
        <f>hidden1!CM44</f>
        <v>34932</v>
      </c>
      <c r="L55" s="21">
        <f>hidden1!CN44</f>
        <v>44896</v>
      </c>
      <c r="M55" s="21">
        <f>hidden1!CO44</f>
        <v>16168</v>
      </c>
      <c r="N55" s="21">
        <f>hidden1!CP44</f>
        <v>26847</v>
      </c>
      <c r="O55" s="21">
        <f>hidden1!CQ44</f>
        <v>21388</v>
      </c>
      <c r="P55" s="21">
        <f>hidden1!CR44</f>
        <v>14117</v>
      </c>
      <c r="Q55" s="21">
        <f>hidden1!CS44</f>
        <v>261003</v>
      </c>
    </row>
    <row r="56" spans="1:17" s="20" customFormat="1" x14ac:dyDescent="0.2">
      <c r="A56" s="18" t="str">
        <f>hidden1!A45</f>
        <v>Республика Крым</v>
      </c>
      <c r="B56" s="21">
        <f>hidden1!CD45</f>
        <v>200336</v>
      </c>
      <c r="C56" s="21">
        <f>hidden1!CE45</f>
        <v>98355</v>
      </c>
      <c r="D56" s="21">
        <f>hidden1!CF45</f>
        <v>12325</v>
      </c>
      <c r="E56" s="21">
        <f>hidden1!CG45</f>
        <v>1169</v>
      </c>
      <c r="F56" s="21">
        <f>hidden1!CH45</f>
        <v>59559</v>
      </c>
      <c r="G56" s="21">
        <f>hidden1!CI45</f>
        <v>59430</v>
      </c>
      <c r="H56" s="21">
        <f>hidden1!CJ45</f>
        <v>201</v>
      </c>
      <c r="I56" s="21">
        <f>hidden1!CK45</f>
        <v>93</v>
      </c>
      <c r="J56" s="21">
        <f>hidden1!CL45</f>
        <v>26270</v>
      </c>
      <c r="K56" s="21">
        <f>hidden1!CM45</f>
        <v>11690</v>
      </c>
      <c r="L56" s="21">
        <f>hidden1!CN45</f>
        <v>2917</v>
      </c>
      <c r="M56" s="21">
        <f>hidden1!CO45</f>
        <v>10350</v>
      </c>
      <c r="N56" s="21">
        <f>hidden1!CP45</f>
        <v>195</v>
      </c>
      <c r="O56" s="21">
        <f>hidden1!CQ45</f>
        <v>141</v>
      </c>
      <c r="P56" s="21">
        <f>hidden1!CR45</f>
        <v>31</v>
      </c>
      <c r="Q56" s="21">
        <f>hidden1!CS45</f>
        <v>76798</v>
      </c>
    </row>
    <row r="57" spans="1:17" s="20" customFormat="1" x14ac:dyDescent="0.2">
      <c r="A57" s="18" t="str">
        <f>hidden1!A46</f>
        <v>Краснодарский край</v>
      </c>
      <c r="B57" s="21">
        <f>hidden1!CD46</f>
        <v>9955973</v>
      </c>
      <c r="C57" s="21">
        <f>hidden1!CE46</f>
        <v>3782628</v>
      </c>
      <c r="D57" s="21">
        <f>hidden1!CF46</f>
        <v>361008</v>
      </c>
      <c r="E57" s="21">
        <f>hidden1!CG46</f>
        <v>59831</v>
      </c>
      <c r="F57" s="21">
        <f>hidden1!CH46</f>
        <v>2359168</v>
      </c>
      <c r="G57" s="21">
        <f>hidden1!CI46</f>
        <v>2357866</v>
      </c>
      <c r="H57" s="21">
        <f>hidden1!CJ46</f>
        <v>3743</v>
      </c>
      <c r="I57" s="21">
        <f>hidden1!CK46</f>
        <v>2572</v>
      </c>
      <c r="J57" s="21">
        <f>hidden1!CL46</f>
        <v>1058709</v>
      </c>
      <c r="K57" s="21">
        <f>hidden1!CM46</f>
        <v>1207940</v>
      </c>
      <c r="L57" s="21">
        <f>hidden1!CN46</f>
        <v>600024</v>
      </c>
      <c r="M57" s="21">
        <f>hidden1!CO46</f>
        <v>579787</v>
      </c>
      <c r="N57" s="21">
        <f>hidden1!CP46</f>
        <v>146828</v>
      </c>
      <c r="O57" s="21">
        <f>hidden1!CQ46</f>
        <v>123951</v>
      </c>
      <c r="P57" s="21">
        <f>hidden1!CR46</f>
        <v>40767</v>
      </c>
      <c r="Q57" s="21">
        <f>hidden1!CS46</f>
        <v>3597999</v>
      </c>
    </row>
    <row r="58" spans="1:17" s="20" customFormat="1" x14ac:dyDescent="0.2">
      <c r="A58" s="18" t="str">
        <f>hidden1!A47</f>
        <v>Астраханская область</v>
      </c>
      <c r="B58" s="21">
        <f>hidden1!CD47</f>
        <v>1284694</v>
      </c>
      <c r="C58" s="21">
        <f>hidden1!CE47</f>
        <v>398147</v>
      </c>
      <c r="D58" s="21">
        <f>hidden1!CF47</f>
        <v>43203</v>
      </c>
      <c r="E58" s="21">
        <f>hidden1!CG47</f>
        <v>5101</v>
      </c>
      <c r="F58" s="21">
        <f>hidden1!CH47</f>
        <v>172009</v>
      </c>
      <c r="G58" s="21">
        <f>hidden1!CI47</f>
        <v>171613</v>
      </c>
      <c r="H58" s="21">
        <f>hidden1!CJ47</f>
        <v>887</v>
      </c>
      <c r="I58" s="21">
        <f>hidden1!CK47</f>
        <v>275</v>
      </c>
      <c r="J58" s="21">
        <f>hidden1!CL47</f>
        <v>182048</v>
      </c>
      <c r="K58" s="21">
        <f>hidden1!CM47</f>
        <v>170754</v>
      </c>
      <c r="L58" s="21">
        <f>hidden1!CN47</f>
        <v>60370</v>
      </c>
      <c r="M58" s="21">
        <f>hidden1!CO47</f>
        <v>75823</v>
      </c>
      <c r="N58" s="21">
        <f>hidden1!CP47</f>
        <v>10731</v>
      </c>
      <c r="O58" s="21">
        <f>hidden1!CQ47</f>
        <v>8763</v>
      </c>
      <c r="P58" s="21">
        <f>hidden1!CR47</f>
        <v>5404</v>
      </c>
      <c r="Q58" s="21">
        <f>hidden1!CS47</f>
        <v>563465</v>
      </c>
    </row>
    <row r="59" spans="1:17" s="20" customFormat="1" x14ac:dyDescent="0.2">
      <c r="A59" s="18" t="str">
        <f>hidden1!A48</f>
        <v>Волгоградская область</v>
      </c>
      <c r="B59" s="21">
        <f>hidden1!CD48</f>
        <v>3324163</v>
      </c>
      <c r="C59" s="21">
        <f>hidden1!CE48</f>
        <v>1446044</v>
      </c>
      <c r="D59" s="21">
        <f>hidden1!CF48</f>
        <v>187164</v>
      </c>
      <c r="E59" s="21">
        <f>hidden1!CG48</f>
        <v>17550</v>
      </c>
      <c r="F59" s="21">
        <f>hidden1!CH48</f>
        <v>901256</v>
      </c>
      <c r="G59" s="21">
        <f>hidden1!CI48</f>
        <v>901042</v>
      </c>
      <c r="H59" s="21">
        <f>hidden1!CJ48</f>
        <v>664</v>
      </c>
      <c r="I59" s="21">
        <f>hidden1!CK48</f>
        <v>486</v>
      </c>
      <c r="J59" s="21">
        <f>hidden1!CL48</f>
        <v>356960</v>
      </c>
      <c r="K59" s="21">
        <f>hidden1!CM48</f>
        <v>359580</v>
      </c>
      <c r="L59" s="21">
        <f>hidden1!CN48</f>
        <v>187414</v>
      </c>
      <c r="M59" s="21">
        <f>hidden1!CO48</f>
        <v>233680</v>
      </c>
      <c r="N59" s="21">
        <f>hidden1!CP48</f>
        <v>33975</v>
      </c>
      <c r="O59" s="21">
        <f>hidden1!CQ48</f>
        <v>25948</v>
      </c>
      <c r="P59" s="21">
        <f>hidden1!CR48</f>
        <v>5095</v>
      </c>
      <c r="Q59" s="21">
        <f>hidden1!CS48</f>
        <v>1058375</v>
      </c>
    </row>
    <row r="60" spans="1:17" s="20" customFormat="1" x14ac:dyDescent="0.2">
      <c r="A60" s="18" t="str">
        <f>hidden1!A49</f>
        <v>Ростовская область</v>
      </c>
      <c r="B60" s="21">
        <f>hidden1!CD49</f>
        <v>4982742</v>
      </c>
      <c r="C60" s="21">
        <f>hidden1!CE49</f>
        <v>1715691</v>
      </c>
      <c r="D60" s="21">
        <f>hidden1!CF49</f>
        <v>218518</v>
      </c>
      <c r="E60" s="21">
        <f>hidden1!CG49</f>
        <v>29923</v>
      </c>
      <c r="F60" s="21">
        <f>hidden1!CH49</f>
        <v>1185653</v>
      </c>
      <c r="G60" s="21">
        <f>hidden1!CI49</f>
        <v>1184391</v>
      </c>
      <c r="H60" s="21">
        <f>hidden1!CJ49</f>
        <v>653</v>
      </c>
      <c r="I60" s="21">
        <f>hidden1!CK49</f>
        <v>175</v>
      </c>
      <c r="J60" s="21">
        <f>hidden1!CL49</f>
        <v>310867</v>
      </c>
      <c r="K60" s="21">
        <f>hidden1!CM49</f>
        <v>625070</v>
      </c>
      <c r="L60" s="21">
        <f>hidden1!CN49</f>
        <v>411070</v>
      </c>
      <c r="M60" s="21">
        <f>hidden1!CO49</f>
        <v>301290</v>
      </c>
      <c r="N60" s="21">
        <f>hidden1!CP49</f>
        <v>31256</v>
      </c>
      <c r="O60" s="21">
        <f>hidden1!CQ49</f>
        <v>23313</v>
      </c>
      <c r="P60" s="21">
        <f>hidden1!CR49</f>
        <v>7579</v>
      </c>
      <c r="Q60" s="21">
        <f>hidden1!CS49</f>
        <v>1890786</v>
      </c>
    </row>
    <row r="61" spans="1:17" s="20" customFormat="1" x14ac:dyDescent="0.2">
      <c r="A61" s="18" t="str">
        <f>hidden1!A50</f>
        <v>город Севастополь</v>
      </c>
      <c r="B61" s="21">
        <f>hidden1!CD50</f>
        <v>62982</v>
      </c>
      <c r="C61" s="21">
        <f>hidden1!CE50</f>
        <v>15124</v>
      </c>
      <c r="D61" s="21">
        <f>hidden1!CF50</f>
        <v>1855</v>
      </c>
      <c r="E61" s="21">
        <f>hidden1!CG50</f>
        <v>111</v>
      </c>
      <c r="F61" s="21">
        <f>hidden1!CH50</f>
        <v>8365</v>
      </c>
      <c r="G61" s="21">
        <f>hidden1!CI50</f>
        <v>8365</v>
      </c>
      <c r="H61" s="21">
        <f>hidden1!CJ50</f>
        <v>7</v>
      </c>
      <c r="I61" s="21">
        <f>hidden1!CK50</f>
        <v>0</v>
      </c>
      <c r="J61" s="21">
        <f>hidden1!CL50</f>
        <v>4897</v>
      </c>
      <c r="K61" s="21">
        <f>hidden1!CM50</f>
        <v>4932</v>
      </c>
      <c r="L61" s="21">
        <f>hidden1!CN50</f>
        <v>811</v>
      </c>
      <c r="M61" s="21">
        <f>hidden1!CO50</f>
        <v>2578</v>
      </c>
      <c r="N61" s="21">
        <f>hidden1!CP50</f>
        <v>118</v>
      </c>
      <c r="O61" s="21">
        <f>hidden1!CQ50</f>
        <v>90</v>
      </c>
      <c r="P61" s="21">
        <f>hidden1!CR50</f>
        <v>42</v>
      </c>
      <c r="Q61" s="21">
        <f>hidden1!CS50</f>
        <v>39377</v>
      </c>
    </row>
    <row r="62" spans="1:17" s="20" customFormat="1" x14ac:dyDescent="0.2">
      <c r="A62" s="18" t="str">
        <f>hidden1!A51</f>
        <v>ПРИВОЛЖСКИЙ ФЕДЕРАЛЬНЫЙ ОКРУГ</v>
      </c>
      <c r="B62" s="21">
        <f>hidden1!CD51</f>
        <v>33540297</v>
      </c>
      <c r="C62" s="21">
        <f>hidden1!CE51</f>
        <v>12159480</v>
      </c>
      <c r="D62" s="21">
        <f>hidden1!CF51</f>
        <v>1598774</v>
      </c>
      <c r="E62" s="21">
        <f>hidden1!CG51</f>
        <v>163320</v>
      </c>
      <c r="F62" s="21">
        <f>hidden1!CH51</f>
        <v>6887077</v>
      </c>
      <c r="G62" s="21">
        <f>hidden1!CI51</f>
        <v>6881025</v>
      </c>
      <c r="H62" s="21">
        <f>hidden1!CJ51</f>
        <v>21347</v>
      </c>
      <c r="I62" s="21">
        <f>hidden1!CK51</f>
        <v>15928</v>
      </c>
      <c r="J62" s="21">
        <f>hidden1!CL51</f>
        <v>3652282</v>
      </c>
      <c r="K62" s="21">
        <f>hidden1!CM51</f>
        <v>4462137</v>
      </c>
      <c r="L62" s="21">
        <f>hidden1!CN51</f>
        <v>1867732</v>
      </c>
      <c r="M62" s="21">
        <f>hidden1!CO51</f>
        <v>1708882</v>
      </c>
      <c r="N62" s="21">
        <f>hidden1!CP51</f>
        <v>375261</v>
      </c>
      <c r="O62" s="21">
        <f>hidden1!CQ51</f>
        <v>295904</v>
      </c>
      <c r="P62" s="21">
        <f>hidden1!CR51</f>
        <v>76824</v>
      </c>
      <c r="Q62" s="21">
        <f>hidden1!CS51</f>
        <v>12889981</v>
      </c>
    </row>
    <row r="63" spans="1:17" s="20" customFormat="1" x14ac:dyDescent="0.2">
      <c r="A63" s="18" t="str">
        <f>hidden1!A52</f>
        <v>Республика Башкортостан</v>
      </c>
      <c r="B63" s="21">
        <f>hidden1!CD52</f>
        <v>3619106</v>
      </c>
      <c r="C63" s="21">
        <f>hidden1!CE52</f>
        <v>1166839</v>
      </c>
      <c r="D63" s="21">
        <f>hidden1!CF52</f>
        <v>186351</v>
      </c>
      <c r="E63" s="21">
        <f>hidden1!CG52</f>
        <v>23508</v>
      </c>
      <c r="F63" s="21">
        <f>hidden1!CH52</f>
        <v>654420</v>
      </c>
      <c r="G63" s="21">
        <f>hidden1!CI52</f>
        <v>654157</v>
      </c>
      <c r="H63" s="21">
        <f>hidden1!CJ52</f>
        <v>1997</v>
      </c>
      <c r="I63" s="21">
        <f>hidden1!CK52</f>
        <v>1562</v>
      </c>
      <c r="J63" s="21">
        <f>hidden1!CL52</f>
        <v>324071</v>
      </c>
      <c r="K63" s="21">
        <f>hidden1!CM52</f>
        <v>458684</v>
      </c>
      <c r="L63" s="21">
        <f>hidden1!CN52</f>
        <v>165483</v>
      </c>
      <c r="M63" s="21">
        <f>hidden1!CO52</f>
        <v>206614</v>
      </c>
      <c r="N63" s="21">
        <f>hidden1!CP52</f>
        <v>26048</v>
      </c>
      <c r="O63" s="21">
        <f>hidden1!CQ52</f>
        <v>19234</v>
      </c>
      <c r="P63" s="21">
        <f>hidden1!CR52</f>
        <v>13881</v>
      </c>
      <c r="Q63" s="21">
        <f>hidden1!CS52</f>
        <v>1581557</v>
      </c>
    </row>
    <row r="64" spans="1:17" s="20" customFormat="1" x14ac:dyDescent="0.2">
      <c r="A64" s="18" t="str">
        <f>hidden1!A53</f>
        <v>Республика Марий-Эл</v>
      </c>
      <c r="B64" s="21">
        <f>hidden1!CD53</f>
        <v>780852</v>
      </c>
      <c r="C64" s="21">
        <f>hidden1!CE53</f>
        <v>418776</v>
      </c>
      <c r="D64" s="21">
        <f>hidden1!CF53</f>
        <v>61537</v>
      </c>
      <c r="E64" s="21">
        <f>hidden1!CG53</f>
        <v>4266</v>
      </c>
      <c r="F64" s="21">
        <f>hidden1!CH53</f>
        <v>221843</v>
      </c>
      <c r="G64" s="21">
        <f>hidden1!CI53</f>
        <v>221843</v>
      </c>
      <c r="H64" s="21">
        <f>hidden1!CJ53</f>
        <v>280</v>
      </c>
      <c r="I64" s="21">
        <f>hidden1!CK53</f>
        <v>152</v>
      </c>
      <c r="J64" s="21">
        <f>hidden1!CL53</f>
        <v>135116</v>
      </c>
      <c r="K64" s="21">
        <f>hidden1!CM53</f>
        <v>56734</v>
      </c>
      <c r="L64" s="21">
        <f>hidden1!CN53</f>
        <v>16528</v>
      </c>
      <c r="M64" s="21">
        <f>hidden1!CO53</f>
        <v>39932</v>
      </c>
      <c r="N64" s="21">
        <f>hidden1!CP53</f>
        <v>3435</v>
      </c>
      <c r="O64" s="21">
        <f>hidden1!CQ53</f>
        <v>2386</v>
      </c>
      <c r="P64" s="21">
        <f>hidden1!CR53</f>
        <v>1142</v>
      </c>
      <c r="Q64" s="21">
        <f>hidden1!CS53</f>
        <v>244305</v>
      </c>
    </row>
    <row r="65" spans="1:17" s="20" customFormat="1" x14ac:dyDescent="0.2">
      <c r="A65" s="18" t="str">
        <f>hidden1!A54</f>
        <v>Республика Мордовия</v>
      </c>
      <c r="B65" s="21">
        <f>hidden1!CD54</f>
        <v>642858</v>
      </c>
      <c r="C65" s="21">
        <f>hidden1!CE54</f>
        <v>252187</v>
      </c>
      <c r="D65" s="21">
        <f>hidden1!CF54</f>
        <v>32796</v>
      </c>
      <c r="E65" s="21">
        <f>hidden1!CG54</f>
        <v>3572</v>
      </c>
      <c r="F65" s="21">
        <f>hidden1!CH54</f>
        <v>130803</v>
      </c>
      <c r="G65" s="21">
        <f>hidden1!CI54</f>
        <v>130802</v>
      </c>
      <c r="H65" s="21">
        <f>hidden1!CJ54</f>
        <v>88</v>
      </c>
      <c r="I65" s="21">
        <f>hidden1!CK54</f>
        <v>51</v>
      </c>
      <c r="J65" s="21">
        <f>hidden1!CL54</f>
        <v>88500</v>
      </c>
      <c r="K65" s="21">
        <f>hidden1!CM54</f>
        <v>67047</v>
      </c>
      <c r="L65" s="21">
        <f>hidden1!CN54</f>
        <v>15178</v>
      </c>
      <c r="M65" s="21">
        <f>hidden1!CO54</f>
        <v>38714</v>
      </c>
      <c r="N65" s="21">
        <f>hidden1!CP54</f>
        <v>9279</v>
      </c>
      <c r="O65" s="21">
        <f>hidden1!CQ54</f>
        <v>6924</v>
      </c>
      <c r="P65" s="21">
        <f>hidden1!CR54</f>
        <v>6326</v>
      </c>
      <c r="Q65" s="21">
        <f>hidden1!CS54</f>
        <v>254127</v>
      </c>
    </row>
    <row r="66" spans="1:17" s="20" customFormat="1" x14ac:dyDescent="0.2">
      <c r="A66" s="18" t="str">
        <f>hidden1!A55</f>
        <v>Республика Татарстан</v>
      </c>
      <c r="B66" s="21">
        <f>hidden1!CD55</f>
        <v>3338949</v>
      </c>
      <c r="C66" s="21">
        <f>hidden1!CE55</f>
        <v>1439928</v>
      </c>
      <c r="D66" s="21">
        <f>hidden1!CF55</f>
        <v>217814</v>
      </c>
      <c r="E66" s="21">
        <f>hidden1!CG55</f>
        <v>22824</v>
      </c>
      <c r="F66" s="21">
        <f>hidden1!CH55</f>
        <v>782197</v>
      </c>
      <c r="G66" s="21">
        <f>hidden1!CI55</f>
        <v>781546</v>
      </c>
      <c r="H66" s="21">
        <f>hidden1!CJ55</f>
        <v>764</v>
      </c>
      <c r="I66" s="21">
        <f>hidden1!CK55</f>
        <v>497</v>
      </c>
      <c r="J66" s="21">
        <f>hidden1!CL55</f>
        <v>439153</v>
      </c>
      <c r="K66" s="21">
        <f>hidden1!CM55</f>
        <v>413596</v>
      </c>
      <c r="L66" s="21">
        <f>hidden1!CN55</f>
        <v>187336</v>
      </c>
      <c r="M66" s="21">
        <f>hidden1!CO55</f>
        <v>187342</v>
      </c>
      <c r="N66" s="21">
        <f>hidden1!CP55</f>
        <v>29337</v>
      </c>
      <c r="O66" s="21">
        <f>hidden1!CQ55</f>
        <v>20152</v>
      </c>
      <c r="P66" s="21">
        <f>hidden1!CR55</f>
        <v>8284</v>
      </c>
      <c r="Q66" s="21">
        <f>hidden1!CS55</f>
        <v>1073126</v>
      </c>
    </row>
    <row r="67" spans="1:17" s="20" customFormat="1" x14ac:dyDescent="0.2">
      <c r="A67" s="18" t="str">
        <f>hidden1!A56</f>
        <v>Удмуртская Республика</v>
      </c>
      <c r="B67" s="21">
        <f>hidden1!CD56</f>
        <v>2089941</v>
      </c>
      <c r="C67" s="21">
        <f>hidden1!CE56</f>
        <v>953334</v>
      </c>
      <c r="D67" s="21">
        <f>hidden1!CF56</f>
        <v>113777</v>
      </c>
      <c r="E67" s="21">
        <f>hidden1!CG56</f>
        <v>10410</v>
      </c>
      <c r="F67" s="21">
        <f>hidden1!CH56</f>
        <v>575790</v>
      </c>
      <c r="G67" s="21">
        <f>hidden1!CI56</f>
        <v>573973</v>
      </c>
      <c r="H67" s="21">
        <f>hidden1!CJ56</f>
        <v>7465</v>
      </c>
      <c r="I67" s="21">
        <f>hidden1!CK56</f>
        <v>7378</v>
      </c>
      <c r="J67" s="21">
        <f>hidden1!CL56</f>
        <v>256302</v>
      </c>
      <c r="K67" s="21">
        <f>hidden1!CM56</f>
        <v>180294</v>
      </c>
      <c r="L67" s="21">
        <f>hidden1!CN56</f>
        <v>80817</v>
      </c>
      <c r="M67" s="21">
        <f>hidden1!CO56</f>
        <v>88418</v>
      </c>
      <c r="N67" s="21">
        <f>hidden1!CP56</f>
        <v>26664</v>
      </c>
      <c r="O67" s="21">
        <f>hidden1!CQ56</f>
        <v>23417</v>
      </c>
      <c r="P67" s="21">
        <f>hidden1!CR56</f>
        <v>3055</v>
      </c>
      <c r="Q67" s="21">
        <f>hidden1!CS56</f>
        <v>757359</v>
      </c>
    </row>
    <row r="68" spans="1:17" s="20" customFormat="1" x14ac:dyDescent="0.2">
      <c r="A68" s="18" t="str">
        <f>hidden1!A57</f>
        <v>Чувашская Республика</v>
      </c>
      <c r="B68" s="21">
        <f>hidden1!CD57</f>
        <v>1260703</v>
      </c>
      <c r="C68" s="21">
        <f>hidden1!CE57</f>
        <v>611053</v>
      </c>
      <c r="D68" s="21">
        <f>hidden1!CF57</f>
        <v>84814</v>
      </c>
      <c r="E68" s="21">
        <f>hidden1!CG57</f>
        <v>2157</v>
      </c>
      <c r="F68" s="21">
        <f>hidden1!CH57</f>
        <v>142808</v>
      </c>
      <c r="G68" s="21">
        <f>hidden1!CI57</f>
        <v>142793</v>
      </c>
      <c r="H68" s="21">
        <f>hidden1!CJ57</f>
        <v>94</v>
      </c>
      <c r="I68" s="21">
        <f>hidden1!CK57</f>
        <v>14</v>
      </c>
      <c r="J68" s="21">
        <f>hidden1!CL57</f>
        <v>383337</v>
      </c>
      <c r="K68" s="21">
        <f>hidden1!CM57</f>
        <v>86564</v>
      </c>
      <c r="L68" s="21">
        <f>hidden1!CN57</f>
        <v>18750</v>
      </c>
      <c r="M68" s="21">
        <f>hidden1!CO57</f>
        <v>39853</v>
      </c>
      <c r="N68" s="21">
        <f>hidden1!CP57</f>
        <v>2528</v>
      </c>
      <c r="O68" s="21">
        <f>hidden1!CQ57</f>
        <v>1802</v>
      </c>
      <c r="P68" s="21">
        <f>hidden1!CR57</f>
        <v>1164</v>
      </c>
      <c r="Q68" s="21">
        <f>hidden1!CS57</f>
        <v>500791</v>
      </c>
    </row>
    <row r="69" spans="1:17" s="20" customFormat="1" x14ac:dyDescent="0.2">
      <c r="A69" s="18" t="str">
        <f>hidden1!A58</f>
        <v>Кировская область</v>
      </c>
      <c r="B69" s="21">
        <f>hidden1!CD58</f>
        <v>1002585</v>
      </c>
      <c r="C69" s="21">
        <f>hidden1!CE58</f>
        <v>298236</v>
      </c>
      <c r="D69" s="21">
        <f>hidden1!CF58</f>
        <v>39546</v>
      </c>
      <c r="E69" s="21">
        <f>hidden1!CG58</f>
        <v>3765</v>
      </c>
      <c r="F69" s="21">
        <f>hidden1!CH58</f>
        <v>159779</v>
      </c>
      <c r="G69" s="21">
        <f>hidden1!CI58</f>
        <v>159762</v>
      </c>
      <c r="H69" s="21">
        <f>hidden1!CJ58</f>
        <v>1473</v>
      </c>
      <c r="I69" s="21">
        <f>hidden1!CK58</f>
        <v>1382</v>
      </c>
      <c r="J69" s="21">
        <f>hidden1!CL58</f>
        <v>97438</v>
      </c>
      <c r="K69" s="21">
        <f>hidden1!CM58</f>
        <v>110902</v>
      </c>
      <c r="L69" s="21">
        <f>hidden1!CN58</f>
        <v>37389</v>
      </c>
      <c r="M69" s="21">
        <f>hidden1!CO58</f>
        <v>79385</v>
      </c>
      <c r="N69" s="21">
        <f>hidden1!CP58</f>
        <v>12816</v>
      </c>
      <c r="O69" s="21">
        <f>hidden1!CQ58</f>
        <v>8380</v>
      </c>
      <c r="P69" s="21">
        <f>hidden1!CR58</f>
        <v>6524</v>
      </c>
      <c r="Q69" s="21">
        <f>hidden1!CS58</f>
        <v>457333</v>
      </c>
    </row>
    <row r="70" spans="1:17" s="20" customFormat="1" x14ac:dyDescent="0.2">
      <c r="A70" s="18" t="str">
        <f>hidden1!A59</f>
        <v>Нижегородская область</v>
      </c>
      <c r="B70" s="21">
        <f>hidden1!CD59</f>
        <v>4172111</v>
      </c>
      <c r="C70" s="21">
        <f>hidden1!CE59</f>
        <v>1654766</v>
      </c>
      <c r="D70" s="21">
        <f>hidden1!CF59</f>
        <v>294366</v>
      </c>
      <c r="E70" s="21">
        <f>hidden1!CG59</f>
        <v>29190</v>
      </c>
      <c r="F70" s="21">
        <f>hidden1!CH59</f>
        <v>1037384</v>
      </c>
      <c r="G70" s="21">
        <f>hidden1!CI59</f>
        <v>1036678</v>
      </c>
      <c r="H70" s="21">
        <f>hidden1!CJ59</f>
        <v>349</v>
      </c>
      <c r="I70" s="21">
        <f>hidden1!CK59</f>
        <v>48</v>
      </c>
      <c r="J70" s="21">
        <f>hidden1!CL59</f>
        <v>322667</v>
      </c>
      <c r="K70" s="21">
        <f>hidden1!CM59</f>
        <v>518862</v>
      </c>
      <c r="L70" s="21">
        <f>hidden1!CN59</f>
        <v>161054</v>
      </c>
      <c r="M70" s="21">
        <f>hidden1!CO59</f>
        <v>206513</v>
      </c>
      <c r="N70" s="21">
        <f>hidden1!CP59</f>
        <v>24608</v>
      </c>
      <c r="O70" s="21">
        <f>hidden1!CQ59</f>
        <v>19995</v>
      </c>
      <c r="P70" s="21">
        <f>hidden1!CR59</f>
        <v>5668</v>
      </c>
      <c r="Q70" s="21">
        <f>hidden1!CS59</f>
        <v>1600640</v>
      </c>
    </row>
    <row r="71" spans="1:17" s="20" customFormat="1" x14ac:dyDescent="0.2">
      <c r="A71" s="18" t="str">
        <f>hidden1!A60</f>
        <v>Оренбургская область</v>
      </c>
      <c r="B71" s="21">
        <f>hidden1!CD60</f>
        <v>2399301</v>
      </c>
      <c r="C71" s="21">
        <f>hidden1!CE60</f>
        <v>816693</v>
      </c>
      <c r="D71" s="21">
        <f>hidden1!CF60</f>
        <v>105931</v>
      </c>
      <c r="E71" s="21">
        <f>hidden1!CG60</f>
        <v>11491</v>
      </c>
      <c r="F71" s="21">
        <f>hidden1!CH60</f>
        <v>531076</v>
      </c>
      <c r="G71" s="21">
        <f>hidden1!CI60</f>
        <v>529555</v>
      </c>
      <c r="H71" s="21">
        <f>hidden1!CJ60</f>
        <v>3528</v>
      </c>
      <c r="I71" s="21">
        <f>hidden1!CK60</f>
        <v>3055</v>
      </c>
      <c r="J71" s="21">
        <f>hidden1!CL60</f>
        <v>176158</v>
      </c>
      <c r="K71" s="21">
        <f>hidden1!CM60</f>
        <v>169635</v>
      </c>
      <c r="L71" s="21">
        <f>hidden1!CN60</f>
        <v>126152</v>
      </c>
      <c r="M71" s="21">
        <f>hidden1!CO60</f>
        <v>133264</v>
      </c>
      <c r="N71" s="21">
        <f>hidden1!CP60</f>
        <v>19882</v>
      </c>
      <c r="O71" s="21">
        <f>hidden1!CQ60</f>
        <v>14189</v>
      </c>
      <c r="P71" s="21">
        <f>hidden1!CR60</f>
        <v>5673</v>
      </c>
      <c r="Q71" s="21">
        <f>hidden1!CS60</f>
        <v>1128002</v>
      </c>
    </row>
    <row r="72" spans="1:17" s="20" customFormat="1" x14ac:dyDescent="0.2">
      <c r="A72" s="18" t="str">
        <f>hidden1!A61</f>
        <v>Пензенская область</v>
      </c>
      <c r="B72" s="21">
        <f>hidden1!CD61</f>
        <v>1016743</v>
      </c>
      <c r="C72" s="21">
        <f>hidden1!CE61</f>
        <v>285220</v>
      </c>
      <c r="D72" s="21">
        <f>hidden1!CF61</f>
        <v>19778</v>
      </c>
      <c r="E72" s="21">
        <f>hidden1!CG61</f>
        <v>2245</v>
      </c>
      <c r="F72" s="21">
        <f>hidden1!CH61</f>
        <v>181869</v>
      </c>
      <c r="G72" s="21">
        <f>hidden1!CI61</f>
        <v>181801</v>
      </c>
      <c r="H72" s="21">
        <f>hidden1!CJ61</f>
        <v>1039</v>
      </c>
      <c r="I72" s="21">
        <f>hidden1!CK61</f>
        <v>221</v>
      </c>
      <c r="J72" s="21">
        <f>hidden1!CL61</f>
        <v>82534</v>
      </c>
      <c r="K72" s="21">
        <f>hidden1!CM61</f>
        <v>152481</v>
      </c>
      <c r="L72" s="21">
        <f>hidden1!CN61</f>
        <v>65279</v>
      </c>
      <c r="M72" s="21">
        <f>hidden1!CO61</f>
        <v>58894</v>
      </c>
      <c r="N72" s="21">
        <f>hidden1!CP61</f>
        <v>13787</v>
      </c>
      <c r="O72" s="21">
        <f>hidden1!CQ61</f>
        <v>10703</v>
      </c>
      <c r="P72" s="21">
        <f>hidden1!CR61</f>
        <v>7306</v>
      </c>
      <c r="Q72" s="21">
        <f>hidden1!CS61</f>
        <v>433776</v>
      </c>
    </row>
    <row r="73" spans="1:17" s="20" customFormat="1" x14ac:dyDescent="0.2">
      <c r="A73" s="18" t="str">
        <f>hidden1!A62</f>
        <v>Пермский край</v>
      </c>
      <c r="B73" s="21">
        <f>hidden1!CD62</f>
        <v>4812614</v>
      </c>
      <c r="C73" s="21">
        <f>hidden1!CE62</f>
        <v>1740291</v>
      </c>
      <c r="D73" s="21">
        <f>hidden1!CF62</f>
        <v>89650</v>
      </c>
      <c r="E73" s="21">
        <f>hidden1!CG62</f>
        <v>11057</v>
      </c>
      <c r="F73" s="21">
        <f>hidden1!CH62</f>
        <v>1184311</v>
      </c>
      <c r="G73" s="21">
        <f>hidden1!CI62</f>
        <v>1183982</v>
      </c>
      <c r="H73" s="21">
        <f>hidden1!CJ62</f>
        <v>2604</v>
      </c>
      <c r="I73" s="21">
        <f>hidden1!CK62</f>
        <v>724</v>
      </c>
      <c r="J73" s="21">
        <f>hidden1!CL62</f>
        <v>463726</v>
      </c>
      <c r="K73" s="21">
        <f>hidden1!CM62</f>
        <v>527709</v>
      </c>
      <c r="L73" s="21">
        <f>hidden1!CN62</f>
        <v>276617</v>
      </c>
      <c r="M73" s="21">
        <f>hidden1!CO62</f>
        <v>182910</v>
      </c>
      <c r="N73" s="21">
        <f>hidden1!CP62</f>
        <v>154515</v>
      </c>
      <c r="O73" s="21">
        <f>hidden1!CQ62</f>
        <v>129567</v>
      </c>
      <c r="P73" s="21">
        <f>hidden1!CR62</f>
        <v>1874</v>
      </c>
      <c r="Q73" s="21">
        <f>hidden1!CS62</f>
        <v>1928698</v>
      </c>
    </row>
    <row r="74" spans="1:17" s="20" customFormat="1" x14ac:dyDescent="0.2">
      <c r="A74" s="18" t="str">
        <f>hidden1!A63</f>
        <v>Самарская область</v>
      </c>
      <c r="B74" s="21">
        <f>hidden1!CD63</f>
        <v>4818683</v>
      </c>
      <c r="C74" s="21">
        <f>hidden1!CE63</f>
        <v>1708621</v>
      </c>
      <c r="D74" s="21">
        <f>hidden1!CF63</f>
        <v>281310</v>
      </c>
      <c r="E74" s="21">
        <f>hidden1!CG63</f>
        <v>26298</v>
      </c>
      <c r="F74" s="21">
        <f>hidden1!CH63</f>
        <v>830166</v>
      </c>
      <c r="G74" s="21">
        <f>hidden1!CI63</f>
        <v>829629</v>
      </c>
      <c r="H74" s="21">
        <f>hidden1!CJ63</f>
        <v>591</v>
      </c>
      <c r="I74" s="21">
        <f>hidden1!CK63</f>
        <v>144</v>
      </c>
      <c r="J74" s="21">
        <f>hidden1!CL63</f>
        <v>596554</v>
      </c>
      <c r="K74" s="21">
        <f>hidden1!CM63</f>
        <v>1095578</v>
      </c>
      <c r="L74" s="21">
        <f>hidden1!CN63</f>
        <v>403267</v>
      </c>
      <c r="M74" s="21">
        <f>hidden1!CO63</f>
        <v>262423</v>
      </c>
      <c r="N74" s="21">
        <f>hidden1!CP63</f>
        <v>27627</v>
      </c>
      <c r="O74" s="21">
        <f>hidden1!CQ63</f>
        <v>20989</v>
      </c>
      <c r="P74" s="21">
        <f>hidden1!CR63</f>
        <v>3594</v>
      </c>
      <c r="Q74" s="21">
        <f>hidden1!CS63</f>
        <v>1317573</v>
      </c>
    </row>
    <row r="75" spans="1:17" s="20" customFormat="1" x14ac:dyDescent="0.2">
      <c r="A75" s="18" t="str">
        <f>hidden1!A64</f>
        <v>Саратовская область</v>
      </c>
      <c r="B75" s="21">
        <f>hidden1!CD64</f>
        <v>2377389</v>
      </c>
      <c r="C75" s="21">
        <f>hidden1!CE64</f>
        <v>510739</v>
      </c>
      <c r="D75" s="21">
        <f>hidden1!CF64</f>
        <v>43972</v>
      </c>
      <c r="E75" s="21">
        <f>hidden1!CG64</f>
        <v>6924</v>
      </c>
      <c r="F75" s="21">
        <f>hidden1!CH64</f>
        <v>297802</v>
      </c>
      <c r="G75" s="21">
        <f>hidden1!CI64</f>
        <v>297678</v>
      </c>
      <c r="H75" s="21">
        <f>hidden1!CJ64</f>
        <v>770</v>
      </c>
      <c r="I75" s="21">
        <f>hidden1!CK64</f>
        <v>624</v>
      </c>
      <c r="J75" s="21">
        <f>hidden1!CL64</f>
        <v>168195</v>
      </c>
      <c r="K75" s="21">
        <f>hidden1!CM64</f>
        <v>487350</v>
      </c>
      <c r="L75" s="21">
        <f>hidden1!CN64</f>
        <v>256765</v>
      </c>
      <c r="M75" s="21">
        <f>hidden1!CO64</f>
        <v>138357</v>
      </c>
      <c r="N75" s="21">
        <f>hidden1!CP64</f>
        <v>9815</v>
      </c>
      <c r="O75" s="21">
        <f>hidden1!CQ64</f>
        <v>6340</v>
      </c>
      <c r="P75" s="21">
        <f>hidden1!CR64</f>
        <v>2551</v>
      </c>
      <c r="Q75" s="21">
        <f>hidden1!CS64</f>
        <v>971812</v>
      </c>
    </row>
    <row r="76" spans="1:17" s="20" customFormat="1" x14ac:dyDescent="0.2">
      <c r="A76" s="18" t="str">
        <f>hidden1!A65</f>
        <v>Ульяновская область</v>
      </c>
      <c r="B76" s="21">
        <f>hidden1!CD65</f>
        <v>1208462</v>
      </c>
      <c r="C76" s="21">
        <f>hidden1!CE65</f>
        <v>302797</v>
      </c>
      <c r="D76" s="21">
        <f>hidden1!CF65</f>
        <v>27132</v>
      </c>
      <c r="E76" s="21">
        <f>hidden1!CG65</f>
        <v>5613</v>
      </c>
      <c r="F76" s="21">
        <f>hidden1!CH65</f>
        <v>156829</v>
      </c>
      <c r="G76" s="21">
        <f>hidden1!CI65</f>
        <v>156826</v>
      </c>
      <c r="H76" s="21">
        <f>hidden1!CJ65</f>
        <v>305</v>
      </c>
      <c r="I76" s="21">
        <f>hidden1!CK65</f>
        <v>76</v>
      </c>
      <c r="J76" s="21">
        <f>hidden1!CL65</f>
        <v>118531</v>
      </c>
      <c r="K76" s="21">
        <f>hidden1!CM65</f>
        <v>136701</v>
      </c>
      <c r="L76" s="21">
        <f>hidden1!CN65</f>
        <v>57117</v>
      </c>
      <c r="M76" s="21">
        <f>hidden1!CO65</f>
        <v>46263</v>
      </c>
      <c r="N76" s="21">
        <f>hidden1!CP65</f>
        <v>14920</v>
      </c>
      <c r="O76" s="21">
        <f>hidden1!CQ65</f>
        <v>11826</v>
      </c>
      <c r="P76" s="21">
        <f>hidden1!CR65</f>
        <v>9782</v>
      </c>
      <c r="Q76" s="21">
        <f>hidden1!CS65</f>
        <v>640882</v>
      </c>
    </row>
    <row r="77" spans="1:17" s="20" customFormat="1" x14ac:dyDescent="0.2">
      <c r="A77" s="18" t="str">
        <f>hidden1!A66</f>
        <v>УРАЛЬСКИЙ ФЕДЕРАЛЬНЫЙ ОКРУГ</v>
      </c>
      <c r="B77" s="21">
        <f>hidden1!CD66</f>
        <v>23193137</v>
      </c>
      <c r="C77" s="21">
        <f>hidden1!CE66</f>
        <v>8882472</v>
      </c>
      <c r="D77" s="21">
        <f>hidden1!CF66</f>
        <v>1347624</v>
      </c>
      <c r="E77" s="21">
        <f>hidden1!CG66</f>
        <v>152339</v>
      </c>
      <c r="F77" s="21">
        <f>hidden1!CH66</f>
        <v>5000034</v>
      </c>
      <c r="G77" s="21">
        <f>hidden1!CI66</f>
        <v>4998070</v>
      </c>
      <c r="H77" s="21">
        <f>hidden1!CJ66</f>
        <v>45381</v>
      </c>
      <c r="I77" s="21">
        <f>hidden1!CK66</f>
        <v>40956</v>
      </c>
      <c r="J77" s="21">
        <f>hidden1!CL66</f>
        <v>2489433</v>
      </c>
      <c r="K77" s="21">
        <f>hidden1!CM66</f>
        <v>2573534</v>
      </c>
      <c r="L77" s="21">
        <f>hidden1!CN66</f>
        <v>1391563</v>
      </c>
      <c r="M77" s="21">
        <f>hidden1!CO66</f>
        <v>1415888</v>
      </c>
      <c r="N77" s="21">
        <f>hidden1!CP66</f>
        <v>234902</v>
      </c>
      <c r="O77" s="21">
        <f>hidden1!CQ66</f>
        <v>182858</v>
      </c>
      <c r="P77" s="21">
        <f>hidden1!CR66</f>
        <v>111105</v>
      </c>
      <c r="Q77" s="21">
        <f>hidden1!CS66</f>
        <v>8583673</v>
      </c>
    </row>
    <row r="78" spans="1:17" s="20" customFormat="1" x14ac:dyDescent="0.2">
      <c r="A78" s="18" t="str">
        <f>hidden1!A67</f>
        <v>Курганская область</v>
      </c>
      <c r="B78" s="21">
        <f>hidden1!CD67</f>
        <v>888901</v>
      </c>
      <c r="C78" s="21">
        <f>hidden1!CE67</f>
        <v>246223</v>
      </c>
      <c r="D78" s="21">
        <f>hidden1!CF67</f>
        <v>4607</v>
      </c>
      <c r="E78" s="21">
        <f>hidden1!CG67</f>
        <v>480</v>
      </c>
      <c r="F78" s="21">
        <f>hidden1!CH67</f>
        <v>171151</v>
      </c>
      <c r="G78" s="21">
        <f>hidden1!CI67</f>
        <v>171110</v>
      </c>
      <c r="H78" s="21">
        <f>hidden1!CJ67</f>
        <v>315</v>
      </c>
      <c r="I78" s="21">
        <f>hidden1!CK67</f>
        <v>273</v>
      </c>
      <c r="J78" s="21">
        <f>hidden1!CL67</f>
        <v>70150</v>
      </c>
      <c r="K78" s="21">
        <f>hidden1!CM67</f>
        <v>78625</v>
      </c>
      <c r="L78" s="21">
        <f>hidden1!CN67</f>
        <v>42139</v>
      </c>
      <c r="M78" s="21">
        <f>hidden1!CO67</f>
        <v>35605</v>
      </c>
      <c r="N78" s="21">
        <f>hidden1!CP67</f>
        <v>7806</v>
      </c>
      <c r="O78" s="21">
        <f>hidden1!CQ67</f>
        <v>6434</v>
      </c>
      <c r="P78" s="21">
        <f>hidden1!CR67</f>
        <v>7849</v>
      </c>
      <c r="Q78" s="21">
        <f>hidden1!CS67</f>
        <v>470654</v>
      </c>
    </row>
    <row r="79" spans="1:17" s="20" customFormat="1" x14ac:dyDescent="0.2">
      <c r="A79" s="18" t="str">
        <f>hidden1!A68</f>
        <v>Свердловская область</v>
      </c>
      <c r="B79" s="21">
        <f>hidden1!CD68</f>
        <v>7711106</v>
      </c>
      <c r="C79" s="21">
        <f>hidden1!CE68</f>
        <v>2671105</v>
      </c>
      <c r="D79" s="21">
        <f>hidden1!CF68</f>
        <v>449164</v>
      </c>
      <c r="E79" s="21">
        <f>hidden1!CG68</f>
        <v>53860</v>
      </c>
      <c r="F79" s="21">
        <f>hidden1!CH68</f>
        <v>1446423</v>
      </c>
      <c r="G79" s="21">
        <f>hidden1!CI68</f>
        <v>1445354</v>
      </c>
      <c r="H79" s="21">
        <f>hidden1!CJ68</f>
        <v>16067</v>
      </c>
      <c r="I79" s="21">
        <f>hidden1!CK68</f>
        <v>13363</v>
      </c>
      <c r="J79" s="21">
        <f>hidden1!CL68</f>
        <v>759451</v>
      </c>
      <c r="K79" s="21">
        <f>hidden1!CM68</f>
        <v>726430</v>
      </c>
      <c r="L79" s="21">
        <f>hidden1!CN68</f>
        <v>531762</v>
      </c>
      <c r="M79" s="21">
        <f>hidden1!CO68</f>
        <v>580260</v>
      </c>
      <c r="N79" s="21">
        <f>hidden1!CP68</f>
        <v>75217</v>
      </c>
      <c r="O79" s="21">
        <f>hidden1!CQ68</f>
        <v>57662</v>
      </c>
      <c r="P79" s="21">
        <f>hidden1!CR68</f>
        <v>17966</v>
      </c>
      <c r="Q79" s="21">
        <f>hidden1!CS68</f>
        <v>3108366</v>
      </c>
    </row>
    <row r="80" spans="1:17" s="20" customFormat="1" x14ac:dyDescent="0.2">
      <c r="A80" s="18" t="str">
        <f>hidden1!A69</f>
        <v>Тюменская область</v>
      </c>
      <c r="B80" s="21">
        <f>hidden1!CD69</f>
        <v>2492635</v>
      </c>
      <c r="C80" s="21">
        <f>hidden1!CE69</f>
        <v>1027132</v>
      </c>
      <c r="D80" s="21">
        <f>hidden1!CF69</f>
        <v>125650</v>
      </c>
      <c r="E80" s="21">
        <f>hidden1!CG69</f>
        <v>12911</v>
      </c>
      <c r="F80" s="21">
        <f>hidden1!CH69</f>
        <v>711586</v>
      </c>
      <c r="G80" s="21">
        <f>hidden1!CI69</f>
        <v>711351</v>
      </c>
      <c r="H80" s="21">
        <f>hidden1!CJ69</f>
        <v>13743</v>
      </c>
      <c r="I80" s="21">
        <f>hidden1!CK69</f>
        <v>13685</v>
      </c>
      <c r="J80" s="21">
        <f>hidden1!CL69</f>
        <v>176153</v>
      </c>
      <c r="K80" s="21">
        <f>hidden1!CM69</f>
        <v>279684</v>
      </c>
      <c r="L80" s="21">
        <f>hidden1!CN69</f>
        <v>120330</v>
      </c>
      <c r="M80" s="21">
        <f>hidden1!CO69</f>
        <v>126390</v>
      </c>
      <c r="N80" s="21">
        <f>hidden1!CP69</f>
        <v>26397</v>
      </c>
      <c r="O80" s="21">
        <f>hidden1!CQ69</f>
        <v>20605</v>
      </c>
      <c r="P80" s="21">
        <f>hidden1!CR69</f>
        <v>7342</v>
      </c>
      <c r="Q80" s="21">
        <f>hidden1!CS69</f>
        <v>905360</v>
      </c>
    </row>
    <row r="81" spans="1:17" s="20" customFormat="1" x14ac:dyDescent="0.2">
      <c r="A81" s="18" t="str">
        <f>hidden1!A70</f>
        <v>Челябинская область</v>
      </c>
      <c r="B81" s="21">
        <f>hidden1!CD70</f>
        <v>6388348</v>
      </c>
      <c r="C81" s="21">
        <f>hidden1!CE70</f>
        <v>2362726</v>
      </c>
      <c r="D81" s="21">
        <f>hidden1!CF70</f>
        <v>340261</v>
      </c>
      <c r="E81" s="21">
        <f>hidden1!CG70</f>
        <v>32514</v>
      </c>
      <c r="F81" s="21">
        <f>hidden1!CH70</f>
        <v>1346836</v>
      </c>
      <c r="G81" s="21">
        <f>hidden1!CI70</f>
        <v>1346421</v>
      </c>
      <c r="H81" s="21">
        <f>hidden1!CJ70</f>
        <v>3764</v>
      </c>
      <c r="I81" s="21">
        <f>hidden1!CK70</f>
        <v>2529</v>
      </c>
      <c r="J81" s="21">
        <f>hidden1!CL70</f>
        <v>671865</v>
      </c>
      <c r="K81" s="21">
        <f>hidden1!CM70</f>
        <v>856624</v>
      </c>
      <c r="L81" s="21">
        <f>hidden1!CN70</f>
        <v>542888</v>
      </c>
      <c r="M81" s="21">
        <f>hidden1!CO70</f>
        <v>310826</v>
      </c>
      <c r="N81" s="21">
        <f>hidden1!CP70</f>
        <v>74456</v>
      </c>
      <c r="O81" s="21">
        <f>hidden1!CQ70</f>
        <v>59255</v>
      </c>
      <c r="P81" s="21">
        <f>hidden1!CR70</f>
        <v>29080</v>
      </c>
      <c r="Q81" s="21">
        <f>hidden1!CS70</f>
        <v>2211748</v>
      </c>
    </row>
    <row r="82" spans="1:17" s="20" customFormat="1" x14ac:dyDescent="0.2">
      <c r="A82" s="18" t="str">
        <f>hidden1!A71</f>
        <v>Ханты-Мансийский АО - Югра</v>
      </c>
      <c r="B82" s="21">
        <f>hidden1!CD71</f>
        <v>3725380</v>
      </c>
      <c r="C82" s="21">
        <f>hidden1!CE71</f>
        <v>1551274</v>
      </c>
      <c r="D82" s="21">
        <f>hidden1!CF71</f>
        <v>192255</v>
      </c>
      <c r="E82" s="21">
        <f>hidden1!CG71</f>
        <v>34078</v>
      </c>
      <c r="F82" s="21">
        <f>hidden1!CH71</f>
        <v>873764</v>
      </c>
      <c r="G82" s="21">
        <f>hidden1!CI71</f>
        <v>873568</v>
      </c>
      <c r="H82" s="21">
        <f>hidden1!CJ71</f>
        <v>8914</v>
      </c>
      <c r="I82" s="21">
        <f>hidden1!CK71</f>
        <v>8532</v>
      </c>
      <c r="J82" s="21">
        <f>hidden1!CL71</f>
        <v>476341</v>
      </c>
      <c r="K82" s="21">
        <f>hidden1!CM71</f>
        <v>475122</v>
      </c>
      <c r="L82" s="21">
        <f>hidden1!CN71</f>
        <v>121886</v>
      </c>
      <c r="M82" s="21">
        <f>hidden1!CO71</f>
        <v>221385</v>
      </c>
      <c r="N82" s="21">
        <f>hidden1!CP71</f>
        <v>32462</v>
      </c>
      <c r="O82" s="21">
        <f>hidden1!CQ71</f>
        <v>24957</v>
      </c>
      <c r="P82" s="21">
        <f>hidden1!CR71</f>
        <v>11386</v>
      </c>
      <c r="Q82" s="21">
        <f>hidden1!CS71</f>
        <v>1311865</v>
      </c>
    </row>
    <row r="83" spans="1:17" s="20" customFormat="1" x14ac:dyDescent="0.2">
      <c r="A83" s="18" t="str">
        <f>hidden1!A72</f>
        <v>Ямало-Hенецкий АО</v>
      </c>
      <c r="B83" s="21">
        <f>hidden1!CD72</f>
        <v>1986767</v>
      </c>
      <c r="C83" s="21">
        <f>hidden1!CE72</f>
        <v>1024012</v>
      </c>
      <c r="D83" s="21">
        <f>hidden1!CF72</f>
        <v>235687</v>
      </c>
      <c r="E83" s="21">
        <f>hidden1!CG72</f>
        <v>18496</v>
      </c>
      <c r="F83" s="21">
        <f>hidden1!CH72</f>
        <v>450274</v>
      </c>
      <c r="G83" s="21">
        <f>hidden1!CI72</f>
        <v>450266</v>
      </c>
      <c r="H83" s="21">
        <f>hidden1!CJ72</f>
        <v>2578</v>
      </c>
      <c r="I83" s="21">
        <f>hidden1!CK72</f>
        <v>2574</v>
      </c>
      <c r="J83" s="21">
        <f>hidden1!CL72</f>
        <v>335473</v>
      </c>
      <c r="K83" s="21">
        <f>hidden1!CM72</f>
        <v>157049</v>
      </c>
      <c r="L83" s="21">
        <f>hidden1!CN72</f>
        <v>32558</v>
      </c>
      <c r="M83" s="21">
        <f>hidden1!CO72</f>
        <v>141422</v>
      </c>
      <c r="N83" s="21">
        <f>hidden1!CP72</f>
        <v>18564</v>
      </c>
      <c r="O83" s="21">
        <f>hidden1!CQ72</f>
        <v>13945</v>
      </c>
      <c r="P83" s="21">
        <f>hidden1!CR72</f>
        <v>37482</v>
      </c>
      <c r="Q83" s="21">
        <f>hidden1!CS72</f>
        <v>575680</v>
      </c>
    </row>
    <row r="84" spans="1:17" s="20" customFormat="1" x14ac:dyDescent="0.2">
      <c r="A84" s="18" t="str">
        <f>hidden1!A73</f>
        <v>СИБИРСКИЙ ФЕДЕРАЛЬНЫЙ ОКРУГ</v>
      </c>
      <c r="B84" s="21">
        <f>hidden1!CD73</f>
        <v>28535947</v>
      </c>
      <c r="C84" s="21">
        <f>hidden1!CE73</f>
        <v>10341636</v>
      </c>
      <c r="D84" s="21">
        <f>hidden1!CF73</f>
        <v>1560107</v>
      </c>
      <c r="E84" s="21">
        <f>hidden1!CG73</f>
        <v>201653</v>
      </c>
      <c r="F84" s="21">
        <f>hidden1!CH73</f>
        <v>5665398</v>
      </c>
      <c r="G84" s="21">
        <f>hidden1!CI73</f>
        <v>5649568</v>
      </c>
      <c r="H84" s="21">
        <f>hidden1!CJ73</f>
        <v>22222</v>
      </c>
      <c r="I84" s="21">
        <f>hidden1!CK73</f>
        <v>17177</v>
      </c>
      <c r="J84" s="21">
        <f>hidden1!CL73</f>
        <v>3093909</v>
      </c>
      <c r="K84" s="21">
        <f>hidden1!CM73</f>
        <v>3392613</v>
      </c>
      <c r="L84" s="21">
        <f>hidden1!CN73</f>
        <v>1737820</v>
      </c>
      <c r="M84" s="21">
        <f>hidden1!CO73</f>
        <v>1413567</v>
      </c>
      <c r="N84" s="21">
        <f>hidden1!CP73</f>
        <v>296624</v>
      </c>
      <c r="O84" s="21">
        <f>hidden1!CQ73</f>
        <v>231145</v>
      </c>
      <c r="P84" s="21">
        <f>hidden1!CR73</f>
        <v>126760</v>
      </c>
      <c r="Q84" s="21">
        <f>hidden1!CS73</f>
        <v>11226927</v>
      </c>
    </row>
    <row r="85" spans="1:17" s="20" customFormat="1" x14ac:dyDescent="0.2">
      <c r="A85" s="18" t="str">
        <f>hidden1!A74</f>
        <v>Республика Алтай</v>
      </c>
      <c r="B85" s="21">
        <f>hidden1!CD74</f>
        <v>244052</v>
      </c>
      <c r="C85" s="21">
        <f>hidden1!CE74</f>
        <v>99759</v>
      </c>
      <c r="D85" s="21">
        <f>hidden1!CF74</f>
        <v>15082</v>
      </c>
      <c r="E85" s="21">
        <f>hidden1!CG74</f>
        <v>3525</v>
      </c>
      <c r="F85" s="21">
        <f>hidden1!CH74</f>
        <v>59511</v>
      </c>
      <c r="G85" s="21">
        <f>hidden1!CI74</f>
        <v>59510</v>
      </c>
      <c r="H85" s="21">
        <f>hidden1!CJ74</f>
        <v>1324</v>
      </c>
      <c r="I85" s="21">
        <f>hidden1!CK74</f>
        <v>1274</v>
      </c>
      <c r="J85" s="21">
        <f>hidden1!CL74</f>
        <v>23842</v>
      </c>
      <c r="K85" s="21">
        <f>hidden1!CM74</f>
        <v>27170</v>
      </c>
      <c r="L85" s="21">
        <f>hidden1!CN74</f>
        <v>12091</v>
      </c>
      <c r="M85" s="21">
        <f>hidden1!CO74</f>
        <v>22711</v>
      </c>
      <c r="N85" s="21">
        <f>hidden1!CP74</f>
        <v>1238</v>
      </c>
      <c r="O85" s="21">
        <f>hidden1!CQ74</f>
        <v>886</v>
      </c>
      <c r="P85" s="21">
        <f>hidden1!CR74</f>
        <v>864</v>
      </c>
      <c r="Q85" s="21">
        <f>hidden1!CS74</f>
        <v>80219</v>
      </c>
    </row>
    <row r="86" spans="1:17" s="20" customFormat="1" x14ac:dyDescent="0.2">
      <c r="A86" s="18" t="str">
        <f>hidden1!A75</f>
        <v>Республика Бурятия</v>
      </c>
      <c r="B86" s="21">
        <f>hidden1!CD75</f>
        <v>1092732</v>
      </c>
      <c r="C86" s="21">
        <f>hidden1!CE75</f>
        <v>260376</v>
      </c>
      <c r="D86" s="21">
        <f>hidden1!CF75</f>
        <v>34622</v>
      </c>
      <c r="E86" s="21">
        <f>hidden1!CG75</f>
        <v>3722</v>
      </c>
      <c r="F86" s="21">
        <f>hidden1!CH75</f>
        <v>144378</v>
      </c>
      <c r="G86" s="21">
        <f>hidden1!CI75</f>
        <v>144372</v>
      </c>
      <c r="H86" s="21">
        <f>hidden1!CJ75</f>
        <v>684</v>
      </c>
      <c r="I86" s="21">
        <f>hidden1!CK75</f>
        <v>399</v>
      </c>
      <c r="J86" s="21">
        <f>hidden1!CL75</f>
        <v>80692</v>
      </c>
      <c r="K86" s="21">
        <f>hidden1!CM75</f>
        <v>110529</v>
      </c>
      <c r="L86" s="21">
        <f>hidden1!CN75</f>
        <v>83348</v>
      </c>
      <c r="M86" s="21">
        <f>hidden1!CO75</f>
        <v>57299</v>
      </c>
      <c r="N86" s="21">
        <f>hidden1!CP75</f>
        <v>2517</v>
      </c>
      <c r="O86" s="21">
        <f>hidden1!CQ75</f>
        <v>2116</v>
      </c>
      <c r="P86" s="21">
        <f>hidden1!CR75</f>
        <v>322</v>
      </c>
      <c r="Q86" s="21">
        <f>hidden1!CS75</f>
        <v>578341</v>
      </c>
    </row>
    <row r="87" spans="1:17" s="20" customFormat="1" x14ac:dyDescent="0.2">
      <c r="A87" s="18" t="str">
        <f>hidden1!A76</f>
        <v>Республика Тыва</v>
      </c>
      <c r="B87" s="21">
        <f>hidden1!CD76</f>
        <v>337647</v>
      </c>
      <c r="C87" s="21">
        <f>hidden1!CE76</f>
        <v>101752</v>
      </c>
      <c r="D87" s="21">
        <f>hidden1!CF76</f>
        <v>19209</v>
      </c>
      <c r="E87" s="21">
        <f>hidden1!CG76</f>
        <v>1937</v>
      </c>
      <c r="F87" s="21">
        <f>hidden1!CH76</f>
        <v>59982</v>
      </c>
      <c r="G87" s="21">
        <f>hidden1!CI76</f>
        <v>59982</v>
      </c>
      <c r="H87" s="21">
        <f>hidden1!CJ76</f>
        <v>61</v>
      </c>
      <c r="I87" s="21">
        <f>hidden1!CK76</f>
        <v>5</v>
      </c>
      <c r="J87" s="21">
        <f>hidden1!CL76</f>
        <v>22500</v>
      </c>
      <c r="K87" s="21">
        <f>hidden1!CM76</f>
        <v>14218</v>
      </c>
      <c r="L87" s="21">
        <f>hidden1!CN76</f>
        <v>14756</v>
      </c>
      <c r="M87" s="21">
        <f>hidden1!CO76</f>
        <v>17699</v>
      </c>
      <c r="N87" s="21">
        <f>hidden1!CP76</f>
        <v>37</v>
      </c>
      <c r="O87" s="21">
        <f>hidden1!CQ76</f>
        <v>28</v>
      </c>
      <c r="P87" s="21">
        <f>hidden1!CR76</f>
        <v>0</v>
      </c>
      <c r="Q87" s="21">
        <f>hidden1!CS76</f>
        <v>189185</v>
      </c>
    </row>
    <row r="88" spans="1:17" s="20" customFormat="1" x14ac:dyDescent="0.2">
      <c r="A88" s="18" t="str">
        <f>hidden1!A77</f>
        <v>Республика Хакасия</v>
      </c>
      <c r="B88" s="21">
        <f>hidden1!CD77</f>
        <v>1106943</v>
      </c>
      <c r="C88" s="21">
        <f>hidden1!CE77</f>
        <v>144017</v>
      </c>
      <c r="D88" s="21">
        <f>hidden1!CF77</f>
        <v>8422</v>
      </c>
      <c r="E88" s="21">
        <f>hidden1!CG77</f>
        <v>1034</v>
      </c>
      <c r="F88" s="21">
        <f>hidden1!CH77</f>
        <v>72225</v>
      </c>
      <c r="G88" s="21">
        <f>hidden1!CI77</f>
        <v>72177</v>
      </c>
      <c r="H88" s="21">
        <f>hidden1!CJ77</f>
        <v>2085</v>
      </c>
      <c r="I88" s="21">
        <f>hidden1!CK77</f>
        <v>1919</v>
      </c>
      <c r="J88" s="21">
        <f>hidden1!CL77</f>
        <v>61285</v>
      </c>
      <c r="K88" s="21">
        <f>hidden1!CM77</f>
        <v>60878</v>
      </c>
      <c r="L88" s="21">
        <f>hidden1!CN77</f>
        <v>40824</v>
      </c>
      <c r="M88" s="21">
        <f>hidden1!CO77</f>
        <v>46105</v>
      </c>
      <c r="N88" s="21">
        <f>hidden1!CP77</f>
        <v>12764</v>
      </c>
      <c r="O88" s="21">
        <f>hidden1!CQ77</f>
        <v>9571</v>
      </c>
      <c r="P88" s="21">
        <f>hidden1!CR77</f>
        <v>1489</v>
      </c>
      <c r="Q88" s="21">
        <f>hidden1!CS77</f>
        <v>800866</v>
      </c>
    </row>
    <row r="89" spans="1:17" s="20" customFormat="1" x14ac:dyDescent="0.2">
      <c r="A89" s="18" t="str">
        <f>hidden1!A78</f>
        <v>Алтайский край</v>
      </c>
      <c r="B89" s="21">
        <f>hidden1!CD78</f>
        <v>3006844</v>
      </c>
      <c r="C89" s="21">
        <f>hidden1!CE78</f>
        <v>911194</v>
      </c>
      <c r="D89" s="21">
        <f>hidden1!CF78</f>
        <v>108987</v>
      </c>
      <c r="E89" s="21">
        <f>hidden1!CG78</f>
        <v>11882</v>
      </c>
      <c r="F89" s="21">
        <f>hidden1!CH78</f>
        <v>558546</v>
      </c>
      <c r="G89" s="21">
        <f>hidden1!CI78</f>
        <v>547951</v>
      </c>
      <c r="H89" s="21">
        <f>hidden1!CJ78</f>
        <v>1276</v>
      </c>
      <c r="I89" s="21">
        <f>hidden1!CK78</f>
        <v>354</v>
      </c>
      <c r="J89" s="21">
        <f>hidden1!CL78</f>
        <v>242385</v>
      </c>
      <c r="K89" s="21">
        <f>hidden1!CM78</f>
        <v>547751</v>
      </c>
      <c r="L89" s="21">
        <f>hidden1!CN78</f>
        <v>290468</v>
      </c>
      <c r="M89" s="21">
        <f>hidden1!CO78</f>
        <v>153638</v>
      </c>
      <c r="N89" s="21">
        <f>hidden1!CP78</f>
        <v>13430</v>
      </c>
      <c r="O89" s="21">
        <f>hidden1!CQ78</f>
        <v>9375</v>
      </c>
      <c r="P89" s="21">
        <f>hidden1!CR78</f>
        <v>6144</v>
      </c>
      <c r="Q89" s="21">
        <f>hidden1!CS78</f>
        <v>1084219</v>
      </c>
    </row>
    <row r="90" spans="1:17" s="20" customFormat="1" x14ac:dyDescent="0.2">
      <c r="A90" s="18" t="str">
        <f>hidden1!A79</f>
        <v>Красноярский край</v>
      </c>
      <c r="B90" s="21">
        <f>hidden1!CD79</f>
        <v>4103398</v>
      </c>
      <c r="C90" s="21">
        <f>hidden1!CE79</f>
        <v>1551571</v>
      </c>
      <c r="D90" s="21">
        <f>hidden1!CF79</f>
        <v>133931</v>
      </c>
      <c r="E90" s="21">
        <f>hidden1!CG79</f>
        <v>21136</v>
      </c>
      <c r="F90" s="21">
        <f>hidden1!CH79</f>
        <v>1021060</v>
      </c>
      <c r="G90" s="21">
        <f>hidden1!CI79</f>
        <v>1021001</v>
      </c>
      <c r="H90" s="21">
        <f>hidden1!CJ79</f>
        <v>1485</v>
      </c>
      <c r="I90" s="21">
        <f>hidden1!CK79</f>
        <v>1210</v>
      </c>
      <c r="J90" s="21">
        <f>hidden1!CL79</f>
        <v>395095</v>
      </c>
      <c r="K90" s="21">
        <f>hidden1!CM79</f>
        <v>474016</v>
      </c>
      <c r="L90" s="21">
        <f>hidden1!CN79</f>
        <v>269813</v>
      </c>
      <c r="M90" s="21">
        <f>hidden1!CO79</f>
        <v>207926</v>
      </c>
      <c r="N90" s="21">
        <f>hidden1!CP79</f>
        <v>56900</v>
      </c>
      <c r="O90" s="21">
        <f>hidden1!CQ79</f>
        <v>44257</v>
      </c>
      <c r="P90" s="21">
        <f>hidden1!CR79</f>
        <v>26953</v>
      </c>
      <c r="Q90" s="21">
        <f>hidden1!CS79</f>
        <v>1516219</v>
      </c>
    </row>
    <row r="91" spans="1:17" s="20" customFormat="1" x14ac:dyDescent="0.2">
      <c r="A91" s="18" t="str">
        <f>hidden1!A80</f>
        <v>Иркутская область</v>
      </c>
      <c r="B91" s="21">
        <f>hidden1!CD80</f>
        <v>4098412</v>
      </c>
      <c r="C91" s="21">
        <f>hidden1!CE80</f>
        <v>1250052</v>
      </c>
      <c r="D91" s="21">
        <f>hidden1!CF80</f>
        <v>206335</v>
      </c>
      <c r="E91" s="21">
        <f>hidden1!CG80</f>
        <v>23092</v>
      </c>
      <c r="F91" s="21">
        <f>hidden1!CH80</f>
        <v>712734</v>
      </c>
      <c r="G91" s="21">
        <f>hidden1!CI80</f>
        <v>712672</v>
      </c>
      <c r="H91" s="21">
        <f>hidden1!CJ80</f>
        <v>1765</v>
      </c>
      <c r="I91" s="21">
        <f>hidden1!CK80</f>
        <v>945</v>
      </c>
      <c r="J91" s="21">
        <f>hidden1!CL80</f>
        <v>329218</v>
      </c>
      <c r="K91" s="21">
        <f>hidden1!CM80</f>
        <v>538950</v>
      </c>
      <c r="L91" s="21">
        <f>hidden1!CN80</f>
        <v>319394</v>
      </c>
      <c r="M91" s="21">
        <f>hidden1!CO80</f>
        <v>183444</v>
      </c>
      <c r="N91" s="21">
        <f>hidden1!CP80</f>
        <v>22174</v>
      </c>
      <c r="O91" s="21">
        <f>hidden1!CQ80</f>
        <v>17135</v>
      </c>
      <c r="P91" s="21">
        <f>hidden1!CR80</f>
        <v>6389</v>
      </c>
      <c r="Q91" s="21">
        <f>hidden1!CS80</f>
        <v>1778009</v>
      </c>
    </row>
    <row r="92" spans="1:17" s="20" customFormat="1" x14ac:dyDescent="0.2">
      <c r="A92" s="18" t="str">
        <f>hidden1!A81</f>
        <v>Кемеровская область</v>
      </c>
      <c r="B92" s="21">
        <f>hidden1!CD81</f>
        <v>2557284</v>
      </c>
      <c r="C92" s="21">
        <f>hidden1!CE81</f>
        <v>1138725</v>
      </c>
      <c r="D92" s="21">
        <f>hidden1!CF81</f>
        <v>331005</v>
      </c>
      <c r="E92" s="21">
        <f>hidden1!CG81</f>
        <v>51595</v>
      </c>
      <c r="F92" s="21">
        <f>hidden1!CH81</f>
        <v>574197</v>
      </c>
      <c r="G92" s="21">
        <f>hidden1!CI81</f>
        <v>571302</v>
      </c>
      <c r="H92" s="21">
        <f>hidden1!CJ81</f>
        <v>3082</v>
      </c>
      <c r="I92" s="21">
        <f>hidden1!CK81</f>
        <v>2658</v>
      </c>
      <c r="J92" s="21">
        <f>hidden1!CL81</f>
        <v>230441</v>
      </c>
      <c r="K92" s="21">
        <f>hidden1!CM81</f>
        <v>337417</v>
      </c>
      <c r="L92" s="21">
        <f>hidden1!CN81</f>
        <v>150989</v>
      </c>
      <c r="M92" s="21">
        <f>hidden1!CO81</f>
        <v>160133</v>
      </c>
      <c r="N92" s="21">
        <f>hidden1!CP81</f>
        <v>13071</v>
      </c>
      <c r="O92" s="21">
        <f>hidden1!CQ81</f>
        <v>10345</v>
      </c>
      <c r="P92" s="21">
        <f>hidden1!CR81</f>
        <v>1997</v>
      </c>
      <c r="Q92" s="21">
        <f>hidden1!CS81</f>
        <v>754952</v>
      </c>
    </row>
    <row r="93" spans="1:17" s="20" customFormat="1" x14ac:dyDescent="0.2">
      <c r="A93" s="18" t="str">
        <f>hidden1!A82</f>
        <v>Новосибирская область</v>
      </c>
      <c r="B93" s="21">
        <f>hidden1!CD82</f>
        <v>5904022</v>
      </c>
      <c r="C93" s="21">
        <f>hidden1!CE82</f>
        <v>2580943</v>
      </c>
      <c r="D93" s="21">
        <f>hidden1!CF82</f>
        <v>365890</v>
      </c>
      <c r="E93" s="21">
        <f>hidden1!CG82</f>
        <v>43835</v>
      </c>
      <c r="F93" s="21">
        <f>hidden1!CH82</f>
        <v>1406085</v>
      </c>
      <c r="G93" s="21">
        <f>hidden1!CI82</f>
        <v>1404386</v>
      </c>
      <c r="H93" s="21">
        <f>hidden1!CJ82</f>
        <v>2312</v>
      </c>
      <c r="I93" s="21">
        <f>hidden1!CK82</f>
        <v>1148</v>
      </c>
      <c r="J93" s="21">
        <f>hidden1!CL82</f>
        <v>806656</v>
      </c>
      <c r="K93" s="21">
        <f>hidden1!CM82</f>
        <v>777448</v>
      </c>
      <c r="L93" s="21">
        <f>hidden1!CN82</f>
        <v>213202</v>
      </c>
      <c r="M93" s="21">
        <f>hidden1!CO82</f>
        <v>303836</v>
      </c>
      <c r="N93" s="21">
        <f>hidden1!CP82</f>
        <v>79532</v>
      </c>
      <c r="O93" s="21">
        <f>hidden1!CQ82</f>
        <v>66152</v>
      </c>
      <c r="P93" s="21">
        <f>hidden1!CR82</f>
        <v>37793</v>
      </c>
      <c r="Q93" s="21">
        <f>hidden1!CS82</f>
        <v>1911268</v>
      </c>
    </row>
    <row r="94" spans="1:17" s="20" customFormat="1" x14ac:dyDescent="0.2">
      <c r="A94" s="18" t="str">
        <f>hidden1!A83</f>
        <v>Омская область</v>
      </c>
      <c r="B94" s="21">
        <f>hidden1!CD83</f>
        <v>3599393</v>
      </c>
      <c r="C94" s="21">
        <f>hidden1!CE83</f>
        <v>1458839</v>
      </c>
      <c r="D94" s="21">
        <f>hidden1!CF83</f>
        <v>213354</v>
      </c>
      <c r="E94" s="21">
        <f>hidden1!CG83</f>
        <v>26782</v>
      </c>
      <c r="F94" s="21">
        <f>hidden1!CH83</f>
        <v>648449</v>
      </c>
      <c r="G94" s="21">
        <f>hidden1!CI83</f>
        <v>648057</v>
      </c>
      <c r="H94" s="21">
        <f>hidden1!CJ83</f>
        <v>272</v>
      </c>
      <c r="I94" s="21">
        <f>hidden1!CK83</f>
        <v>90</v>
      </c>
      <c r="J94" s="21">
        <f>hidden1!CL83</f>
        <v>596764</v>
      </c>
      <c r="K94" s="21">
        <f>hidden1!CM83</f>
        <v>290142</v>
      </c>
      <c r="L94" s="21">
        <f>hidden1!CN83</f>
        <v>179582</v>
      </c>
      <c r="M94" s="21">
        <f>hidden1!CO83</f>
        <v>137376</v>
      </c>
      <c r="N94" s="21">
        <f>hidden1!CP83</f>
        <v>65853</v>
      </c>
      <c r="O94" s="21">
        <f>hidden1!CQ83</f>
        <v>48878</v>
      </c>
      <c r="P94" s="21">
        <f>hidden1!CR83</f>
        <v>36700</v>
      </c>
      <c r="Q94" s="21">
        <f>hidden1!CS83</f>
        <v>1430901</v>
      </c>
    </row>
    <row r="95" spans="1:17" s="20" customFormat="1" x14ac:dyDescent="0.2">
      <c r="A95" s="18" t="str">
        <f>hidden1!A84</f>
        <v>Томская область</v>
      </c>
      <c r="B95" s="21">
        <f>hidden1!CD84</f>
        <v>1123111</v>
      </c>
      <c r="C95" s="21">
        <f>hidden1!CE84</f>
        <v>423588</v>
      </c>
      <c r="D95" s="21">
        <f>hidden1!CF84</f>
        <v>53887</v>
      </c>
      <c r="E95" s="21">
        <f>hidden1!CG84</f>
        <v>6461</v>
      </c>
      <c r="F95" s="21">
        <f>hidden1!CH84</f>
        <v>211281</v>
      </c>
      <c r="G95" s="21">
        <f>hidden1!CI84</f>
        <v>211246</v>
      </c>
      <c r="H95" s="21">
        <f>hidden1!CJ84</f>
        <v>1380</v>
      </c>
      <c r="I95" s="21">
        <f>hidden1!CK84</f>
        <v>1333</v>
      </c>
      <c r="J95" s="21">
        <f>hidden1!CL84</f>
        <v>157040</v>
      </c>
      <c r="K95" s="21">
        <f>hidden1!CM84</f>
        <v>84979</v>
      </c>
      <c r="L95" s="21">
        <f>hidden1!CN84</f>
        <v>95146</v>
      </c>
      <c r="M95" s="21">
        <f>hidden1!CO84</f>
        <v>61645</v>
      </c>
      <c r="N95" s="21">
        <f>hidden1!CP84</f>
        <v>9026</v>
      </c>
      <c r="O95" s="21">
        <f>hidden1!CQ84</f>
        <v>6919</v>
      </c>
      <c r="P95" s="21">
        <f>hidden1!CR84</f>
        <v>986</v>
      </c>
      <c r="Q95" s="21">
        <f>hidden1!CS84</f>
        <v>447741</v>
      </c>
    </row>
    <row r="96" spans="1:17" s="20" customFormat="1" x14ac:dyDescent="0.2">
      <c r="A96" s="18" t="str">
        <f>hidden1!A85</f>
        <v>Забайкальский край</v>
      </c>
      <c r="B96" s="21">
        <f>hidden1!CD85</f>
        <v>1362109</v>
      </c>
      <c r="C96" s="21">
        <f>hidden1!CE85</f>
        <v>420820</v>
      </c>
      <c r="D96" s="21">
        <f>hidden1!CF85</f>
        <v>69383</v>
      </c>
      <c r="E96" s="21">
        <f>hidden1!CG85</f>
        <v>6652</v>
      </c>
      <c r="F96" s="21">
        <f>hidden1!CH85</f>
        <v>196950</v>
      </c>
      <c r="G96" s="21">
        <f>hidden1!CI85</f>
        <v>196912</v>
      </c>
      <c r="H96" s="21">
        <f>hidden1!CJ85</f>
        <v>6496</v>
      </c>
      <c r="I96" s="21">
        <f>hidden1!CK85</f>
        <v>5842</v>
      </c>
      <c r="J96" s="21">
        <f>hidden1!CL85</f>
        <v>147991</v>
      </c>
      <c r="K96" s="21">
        <f>hidden1!CM85</f>
        <v>129115</v>
      </c>
      <c r="L96" s="21">
        <f>hidden1!CN85</f>
        <v>68207</v>
      </c>
      <c r="M96" s="21">
        <f>hidden1!CO85</f>
        <v>61755</v>
      </c>
      <c r="N96" s="21">
        <f>hidden1!CP85</f>
        <v>20082</v>
      </c>
      <c r="O96" s="21">
        <f>hidden1!CQ85</f>
        <v>15483</v>
      </c>
      <c r="P96" s="21">
        <f>hidden1!CR85</f>
        <v>7123</v>
      </c>
      <c r="Q96" s="21">
        <f>hidden1!CS85</f>
        <v>655007</v>
      </c>
    </row>
    <row r="97" spans="1:17" s="20" customFormat="1" ht="25.5" x14ac:dyDescent="0.2">
      <c r="A97" s="47" t="str">
        <f>hidden1!A86</f>
        <v>ДАЛЬНЕВОСТОЧНЫЙ ФЕДЕРАЛЬНЫЙ ОКРУГ</v>
      </c>
      <c r="B97" s="21">
        <f>hidden1!CD86</f>
        <v>11939860</v>
      </c>
      <c r="C97" s="21">
        <f>hidden1!CE86</f>
        <v>5156392</v>
      </c>
      <c r="D97" s="21">
        <f>hidden1!CF86</f>
        <v>715106</v>
      </c>
      <c r="E97" s="21">
        <f>hidden1!CG86</f>
        <v>98922</v>
      </c>
      <c r="F97" s="21">
        <f>hidden1!CH86</f>
        <v>3027701</v>
      </c>
      <c r="G97" s="21">
        <f>hidden1!CI86</f>
        <v>3027252</v>
      </c>
      <c r="H97" s="21">
        <f>hidden1!CJ86</f>
        <v>147670</v>
      </c>
      <c r="I97" s="21">
        <f>hidden1!CK86</f>
        <v>139041</v>
      </c>
      <c r="J97" s="21">
        <f>hidden1!CL86</f>
        <v>1265915</v>
      </c>
      <c r="K97" s="21">
        <f>hidden1!CM86</f>
        <v>1228406</v>
      </c>
      <c r="L97" s="21">
        <f>hidden1!CN86</f>
        <v>498223</v>
      </c>
      <c r="M97" s="21">
        <f>hidden1!CO86</f>
        <v>729961</v>
      </c>
      <c r="N97" s="21">
        <f>hidden1!CP86</f>
        <v>183390</v>
      </c>
      <c r="O97" s="21">
        <f>hidden1!CQ86</f>
        <v>142785</v>
      </c>
      <c r="P97" s="21">
        <f>hidden1!CR86</f>
        <v>66881</v>
      </c>
      <c r="Q97" s="21">
        <f>hidden1!CS86</f>
        <v>4076607</v>
      </c>
    </row>
    <row r="98" spans="1:17" s="20" customFormat="1" x14ac:dyDescent="0.2">
      <c r="A98" s="18" t="str">
        <f>hidden1!A87</f>
        <v>Республика Саха (Якутия)</v>
      </c>
      <c r="B98" s="21">
        <f>hidden1!CD87</f>
        <v>2130447</v>
      </c>
      <c r="C98" s="21">
        <f>hidden1!CE87</f>
        <v>851427</v>
      </c>
      <c r="D98" s="21">
        <f>hidden1!CF87</f>
        <v>114857</v>
      </c>
      <c r="E98" s="21">
        <f>hidden1!CG87</f>
        <v>13535</v>
      </c>
      <c r="F98" s="21">
        <f>hidden1!CH87</f>
        <v>493877</v>
      </c>
      <c r="G98" s="21">
        <f>hidden1!CI87</f>
        <v>493870</v>
      </c>
      <c r="H98" s="21">
        <f>hidden1!CJ87</f>
        <v>28912</v>
      </c>
      <c r="I98" s="21">
        <f>hidden1!CK87</f>
        <v>28731</v>
      </c>
      <c r="J98" s="21">
        <f>hidden1!CL87</f>
        <v>213781</v>
      </c>
      <c r="K98" s="21">
        <f>hidden1!CM87</f>
        <v>190666</v>
      </c>
      <c r="L98" s="21">
        <f>hidden1!CN87</f>
        <v>89383</v>
      </c>
      <c r="M98" s="21">
        <f>hidden1!CO87</f>
        <v>171747</v>
      </c>
      <c r="N98" s="21">
        <f>hidden1!CP87</f>
        <v>27757</v>
      </c>
      <c r="O98" s="21">
        <f>hidden1!CQ87</f>
        <v>20182</v>
      </c>
      <c r="P98" s="21">
        <f>hidden1!CR87</f>
        <v>13463</v>
      </c>
      <c r="Q98" s="21">
        <f>hidden1!CS87</f>
        <v>786004</v>
      </c>
    </row>
    <row r="99" spans="1:17" s="20" customFormat="1" x14ac:dyDescent="0.2">
      <c r="A99" s="18" t="str">
        <f>hidden1!A88</f>
        <v>Приморский край</v>
      </c>
      <c r="B99" s="21">
        <f>hidden1!CD88</f>
        <v>2785184</v>
      </c>
      <c r="C99" s="21">
        <f>hidden1!CE88</f>
        <v>1044278</v>
      </c>
      <c r="D99" s="21">
        <f>hidden1!CF88</f>
        <v>118309</v>
      </c>
      <c r="E99" s="21">
        <f>hidden1!CG88</f>
        <v>14769</v>
      </c>
      <c r="F99" s="21">
        <f>hidden1!CH88</f>
        <v>638597</v>
      </c>
      <c r="G99" s="21">
        <f>hidden1!CI88</f>
        <v>638535</v>
      </c>
      <c r="H99" s="21">
        <f>hidden1!CJ88</f>
        <v>1382</v>
      </c>
      <c r="I99" s="21">
        <f>hidden1!CK88</f>
        <v>324</v>
      </c>
      <c r="J99" s="21">
        <f>hidden1!CL88</f>
        <v>285990</v>
      </c>
      <c r="K99" s="21">
        <f>hidden1!CM88</f>
        <v>307802</v>
      </c>
      <c r="L99" s="21">
        <f>hidden1!CN88</f>
        <v>130131</v>
      </c>
      <c r="M99" s="21">
        <f>hidden1!CO88</f>
        <v>167119</v>
      </c>
      <c r="N99" s="21">
        <f>hidden1!CP88</f>
        <v>61258</v>
      </c>
      <c r="O99" s="21">
        <f>hidden1!CQ88</f>
        <v>47501</v>
      </c>
      <c r="P99" s="21">
        <f>hidden1!CR88</f>
        <v>22469</v>
      </c>
      <c r="Q99" s="21">
        <f>hidden1!CS88</f>
        <v>1052127</v>
      </c>
    </row>
    <row r="100" spans="1:17" s="20" customFormat="1" x14ac:dyDescent="0.2">
      <c r="A100" s="18" t="str">
        <f>hidden1!A89</f>
        <v>Хабаровский край</v>
      </c>
      <c r="B100" s="21">
        <f>hidden1!CD89</f>
        <v>2789326</v>
      </c>
      <c r="C100" s="21">
        <f>hidden1!CE89</f>
        <v>1319825</v>
      </c>
      <c r="D100" s="21">
        <f>hidden1!CF89</f>
        <v>141545</v>
      </c>
      <c r="E100" s="21">
        <f>hidden1!CG89</f>
        <v>11729</v>
      </c>
      <c r="F100" s="21">
        <f>hidden1!CH89</f>
        <v>1011447</v>
      </c>
      <c r="G100" s="21">
        <f>hidden1!CI89</f>
        <v>1011091</v>
      </c>
      <c r="H100" s="21">
        <f>hidden1!CJ89</f>
        <v>3581</v>
      </c>
      <c r="I100" s="21">
        <f>hidden1!CK89</f>
        <v>1668</v>
      </c>
      <c r="J100" s="21">
        <f>hidden1!CL89</f>
        <v>163252</v>
      </c>
      <c r="K100" s="21">
        <f>hidden1!CM89</f>
        <v>217516</v>
      </c>
      <c r="L100" s="21">
        <f>hidden1!CN89</f>
        <v>117797</v>
      </c>
      <c r="M100" s="21">
        <f>hidden1!CO89</f>
        <v>109514</v>
      </c>
      <c r="N100" s="21">
        <f>hidden1!CP89</f>
        <v>23822</v>
      </c>
      <c r="O100" s="21">
        <f>hidden1!CQ89</f>
        <v>19738</v>
      </c>
      <c r="P100" s="21">
        <f>hidden1!CR89</f>
        <v>4104</v>
      </c>
      <c r="Q100" s="21">
        <f>hidden1!CS89</f>
        <v>996748</v>
      </c>
    </row>
    <row r="101" spans="1:17" s="20" customFormat="1" x14ac:dyDescent="0.2">
      <c r="A101" s="18" t="str">
        <f>hidden1!A90</f>
        <v>Амурская область</v>
      </c>
      <c r="B101" s="21">
        <f>hidden1!CD90</f>
        <v>1202006</v>
      </c>
      <c r="C101" s="21">
        <f>hidden1!CE90</f>
        <v>464250</v>
      </c>
      <c r="D101" s="21">
        <f>hidden1!CF90</f>
        <v>68118</v>
      </c>
      <c r="E101" s="21">
        <f>hidden1!CG90</f>
        <v>5452</v>
      </c>
      <c r="F101" s="21">
        <f>hidden1!CH90</f>
        <v>204557</v>
      </c>
      <c r="G101" s="21">
        <f>hidden1!CI90</f>
        <v>204548</v>
      </c>
      <c r="H101" s="21">
        <f>hidden1!CJ90</f>
        <v>105029</v>
      </c>
      <c r="I101" s="21">
        <f>hidden1!CK90</f>
        <v>104989</v>
      </c>
      <c r="J101" s="21">
        <f>hidden1!CL90</f>
        <v>86546</v>
      </c>
      <c r="K101" s="21">
        <f>hidden1!CM90</f>
        <v>152063</v>
      </c>
      <c r="L101" s="21">
        <f>hidden1!CN90</f>
        <v>90391</v>
      </c>
      <c r="M101" s="21">
        <f>hidden1!CO90</f>
        <v>77297</v>
      </c>
      <c r="N101" s="21">
        <f>hidden1!CP90</f>
        <v>9037</v>
      </c>
      <c r="O101" s="21">
        <f>hidden1!CQ90</f>
        <v>6305</v>
      </c>
      <c r="P101" s="21">
        <f>hidden1!CR90</f>
        <v>1916</v>
      </c>
      <c r="Q101" s="21">
        <f>hidden1!CS90</f>
        <v>407052</v>
      </c>
    </row>
    <row r="102" spans="1:17" s="20" customFormat="1" x14ac:dyDescent="0.2">
      <c r="A102" s="18" t="str">
        <f>hidden1!A91</f>
        <v>Камчатский край</v>
      </c>
      <c r="B102" s="21">
        <f>hidden1!CD91</f>
        <v>581786</v>
      </c>
      <c r="C102" s="21">
        <f>hidden1!CE91</f>
        <v>149784</v>
      </c>
      <c r="D102" s="21">
        <f>hidden1!CF91</f>
        <v>7497</v>
      </c>
      <c r="E102" s="21">
        <f>hidden1!CG91</f>
        <v>1297</v>
      </c>
      <c r="F102" s="21">
        <f>hidden1!CH91</f>
        <v>66925</v>
      </c>
      <c r="G102" s="21">
        <f>hidden1!CI91</f>
        <v>66925</v>
      </c>
      <c r="H102" s="21">
        <f>hidden1!CJ91</f>
        <v>2065</v>
      </c>
      <c r="I102" s="21">
        <f>hidden1!CK91</f>
        <v>30</v>
      </c>
      <c r="J102" s="21">
        <f>hidden1!CL91</f>
        <v>73297</v>
      </c>
      <c r="K102" s="21">
        <f>hidden1!CM91</f>
        <v>108681</v>
      </c>
      <c r="L102" s="21">
        <f>hidden1!CN91</f>
        <v>32195</v>
      </c>
      <c r="M102" s="21">
        <f>hidden1!CO91</f>
        <v>44663</v>
      </c>
      <c r="N102" s="21">
        <f>hidden1!CP91</f>
        <v>13198</v>
      </c>
      <c r="O102" s="21">
        <f>hidden1!CQ91</f>
        <v>9633</v>
      </c>
      <c r="P102" s="21">
        <f>hidden1!CR91</f>
        <v>16391</v>
      </c>
      <c r="Q102" s="21">
        <f>hidden1!CS91</f>
        <v>216874</v>
      </c>
    </row>
    <row r="103" spans="1:17" s="20" customFormat="1" x14ac:dyDescent="0.2">
      <c r="A103" s="18" t="str">
        <f>hidden1!A92</f>
        <v>Магаданская область</v>
      </c>
      <c r="B103" s="21">
        <f>hidden1!CD92</f>
        <v>486126</v>
      </c>
      <c r="C103" s="21">
        <f>hidden1!CE92</f>
        <v>231805</v>
      </c>
      <c r="D103" s="21">
        <f>hidden1!CF92</f>
        <v>38980</v>
      </c>
      <c r="E103" s="21">
        <f>hidden1!CG92</f>
        <v>4471</v>
      </c>
      <c r="F103" s="21">
        <f>hidden1!CH92</f>
        <v>102498</v>
      </c>
      <c r="G103" s="21">
        <f>hidden1!CI92</f>
        <v>102497</v>
      </c>
      <c r="H103" s="21">
        <f>hidden1!CJ92</f>
        <v>2920</v>
      </c>
      <c r="I103" s="21">
        <f>hidden1!CK92</f>
        <v>2690</v>
      </c>
      <c r="J103" s="21">
        <f>hidden1!CL92</f>
        <v>87407</v>
      </c>
      <c r="K103" s="21">
        <f>hidden1!CM92</f>
        <v>35102</v>
      </c>
      <c r="L103" s="21">
        <f>hidden1!CN92</f>
        <v>5029</v>
      </c>
      <c r="M103" s="21">
        <f>hidden1!CO92</f>
        <v>35488</v>
      </c>
      <c r="N103" s="21">
        <f>hidden1!CP92</f>
        <v>4924</v>
      </c>
      <c r="O103" s="21">
        <f>hidden1!CQ92</f>
        <v>3758</v>
      </c>
      <c r="P103" s="21">
        <f>hidden1!CR92</f>
        <v>1365</v>
      </c>
      <c r="Q103" s="21">
        <f>hidden1!CS92</f>
        <v>172413</v>
      </c>
    </row>
    <row r="104" spans="1:17" s="20" customFormat="1" x14ac:dyDescent="0.2">
      <c r="A104" s="18" t="str">
        <f>hidden1!A93</f>
        <v>Сахалинская область</v>
      </c>
      <c r="B104" s="21">
        <f>hidden1!CD93</f>
        <v>1765651</v>
      </c>
      <c r="C104" s="21">
        <f>hidden1!CE93</f>
        <v>1039755</v>
      </c>
      <c r="D104" s="21">
        <f>hidden1!CF93</f>
        <v>223361</v>
      </c>
      <c r="E104" s="21">
        <f>hidden1!CG93</f>
        <v>47380</v>
      </c>
      <c r="F104" s="21">
        <f>hidden1!CH93</f>
        <v>477677</v>
      </c>
      <c r="G104" s="21">
        <f>hidden1!CI93</f>
        <v>477666</v>
      </c>
      <c r="H104" s="21">
        <f>hidden1!CJ93</f>
        <v>3582</v>
      </c>
      <c r="I104" s="21">
        <f>hidden1!CK93</f>
        <v>550</v>
      </c>
      <c r="J104" s="21">
        <f>hidden1!CL93</f>
        <v>335135</v>
      </c>
      <c r="K104" s="21">
        <f>hidden1!CM93</f>
        <v>199133</v>
      </c>
      <c r="L104" s="21">
        <f>hidden1!CN93</f>
        <v>25004</v>
      </c>
      <c r="M104" s="21">
        <f>hidden1!CO93</f>
        <v>109419</v>
      </c>
      <c r="N104" s="21">
        <f>hidden1!CP93</f>
        <v>40557</v>
      </c>
      <c r="O104" s="21">
        <f>hidden1!CQ93</f>
        <v>33645</v>
      </c>
      <c r="P104" s="21">
        <f>hidden1!CR93</f>
        <v>4963</v>
      </c>
      <c r="Q104" s="21">
        <f>hidden1!CS93</f>
        <v>346820</v>
      </c>
    </row>
    <row r="105" spans="1:17" s="20" customFormat="1" x14ac:dyDescent="0.2">
      <c r="A105" s="18" t="str">
        <f>hidden1!A94</f>
        <v>Еврейская автономная область</v>
      </c>
      <c r="B105" s="21">
        <f>hidden1!CD94</f>
        <v>157293</v>
      </c>
      <c r="C105" s="21">
        <f>hidden1!CE94</f>
        <v>31517</v>
      </c>
      <c r="D105" s="21">
        <f>hidden1!CF94</f>
        <v>1664</v>
      </c>
      <c r="E105" s="21">
        <f>hidden1!CG94</f>
        <v>225</v>
      </c>
      <c r="F105" s="21">
        <f>hidden1!CH94</f>
        <v>12578</v>
      </c>
      <c r="G105" s="21">
        <f>hidden1!CI94</f>
        <v>12575</v>
      </c>
      <c r="H105" s="21">
        <f>hidden1!CJ94</f>
        <v>157</v>
      </c>
      <c r="I105" s="21">
        <f>hidden1!CK94</f>
        <v>20</v>
      </c>
      <c r="J105" s="21">
        <f>hidden1!CL94</f>
        <v>17118</v>
      </c>
      <c r="K105" s="21">
        <f>hidden1!CM94</f>
        <v>16326</v>
      </c>
      <c r="L105" s="21">
        <f>hidden1!CN94</f>
        <v>7944</v>
      </c>
      <c r="M105" s="21">
        <f>hidden1!CO94</f>
        <v>12828</v>
      </c>
      <c r="N105" s="21">
        <f>hidden1!CP94</f>
        <v>2666</v>
      </c>
      <c r="O105" s="21">
        <f>hidden1!CQ94</f>
        <v>1949</v>
      </c>
      <c r="P105" s="21">
        <f>hidden1!CR94</f>
        <v>2016</v>
      </c>
      <c r="Q105" s="21">
        <f>hidden1!CS94</f>
        <v>83996</v>
      </c>
    </row>
    <row r="106" spans="1:17" s="20" customFormat="1" x14ac:dyDescent="0.2">
      <c r="A106" s="18" t="str">
        <f>hidden1!A95</f>
        <v>Чукотский АО</v>
      </c>
      <c r="B106" s="21">
        <f>hidden1!CD95</f>
        <v>42041</v>
      </c>
      <c r="C106" s="21">
        <f>hidden1!CE95</f>
        <v>23751</v>
      </c>
      <c r="D106" s="21">
        <f>hidden1!CF95</f>
        <v>775</v>
      </c>
      <c r="E106" s="21">
        <f>hidden1!CG95</f>
        <v>64</v>
      </c>
      <c r="F106" s="21">
        <f>hidden1!CH95</f>
        <v>19545</v>
      </c>
      <c r="G106" s="21">
        <f>hidden1!CI95</f>
        <v>19545</v>
      </c>
      <c r="H106" s="21">
        <f>hidden1!CJ95</f>
        <v>42</v>
      </c>
      <c r="I106" s="21">
        <f>hidden1!CK95</f>
        <v>39</v>
      </c>
      <c r="J106" s="21">
        <f>hidden1!CL95</f>
        <v>3389</v>
      </c>
      <c r="K106" s="21">
        <f>hidden1!CM95</f>
        <v>1117</v>
      </c>
      <c r="L106" s="21">
        <f>hidden1!CN95</f>
        <v>349</v>
      </c>
      <c r="M106" s="21">
        <f>hidden1!CO95</f>
        <v>1886</v>
      </c>
      <c r="N106" s="21">
        <f>hidden1!CP95</f>
        <v>171</v>
      </c>
      <c r="O106" s="21">
        <f>hidden1!CQ95</f>
        <v>74</v>
      </c>
      <c r="P106" s="21">
        <f>hidden1!CR95</f>
        <v>194</v>
      </c>
      <c r="Q106" s="21">
        <f>hidden1!CS95</f>
        <v>14573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3" width="12.7109375" style="1" customWidth="1"/>
    <col min="4" max="4" width="11.5703125" style="1" customWidth="1"/>
    <col min="5" max="5" width="13.28515625" style="1" customWidth="1"/>
    <col min="6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30" customHeight="1" x14ac:dyDescent="0.2">
      <c r="A5" s="37" t="s">
        <v>30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hidden2!A1</f>
        <v>РОССИЙСКАЯ ФЕДЕРАЦИЯ</v>
      </c>
      <c r="B12" s="21">
        <f>hidden2!B1</f>
        <v>254766061</v>
      </c>
      <c r="C12" s="21">
        <f>hidden2!C1</f>
        <v>100260117</v>
      </c>
      <c r="D12" s="21">
        <f>hidden2!D1</f>
        <v>20668857</v>
      </c>
      <c r="E12" s="21">
        <f>hidden2!E1</f>
        <v>3025852</v>
      </c>
      <c r="F12" s="21">
        <f>hidden2!F1</f>
        <v>59278378</v>
      </c>
      <c r="G12" s="21">
        <f>hidden2!G1</f>
        <v>59163064</v>
      </c>
      <c r="H12" s="21">
        <f>hidden2!H1</f>
        <v>262705</v>
      </c>
      <c r="I12" s="21">
        <f>hidden2!I1</f>
        <v>210667</v>
      </c>
      <c r="J12" s="21">
        <f>hidden2!J1</f>
        <v>20050177</v>
      </c>
      <c r="K12" s="21">
        <f>hidden2!K1</f>
        <v>34453405</v>
      </c>
      <c r="L12" s="21">
        <f>hidden2!L1</f>
        <v>14286276</v>
      </c>
      <c r="M12" s="21">
        <f>hidden2!M1</f>
        <v>12833310</v>
      </c>
      <c r="N12" s="21">
        <f>hidden2!N1</f>
        <v>3143204</v>
      </c>
      <c r="O12" s="21">
        <f>hidden2!O1</f>
        <v>2316081</v>
      </c>
      <c r="P12" s="21">
        <f>hidden2!P1</f>
        <v>838601</v>
      </c>
      <c r="Q12" s="21">
        <f>hidden2!Q1</f>
        <v>88951148</v>
      </c>
    </row>
    <row r="13" spans="1:24" s="20" customFormat="1" x14ac:dyDescent="0.2">
      <c r="A13" s="18" t="str">
        <f>hidden2!A2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hidden2!A3</f>
        <v>ЦЕНТРАЛЬНЫЙ ФЕДЕРАЛЬНЫЙ ОКРУГ</v>
      </c>
      <c r="B14" s="21">
        <f>hidden2!B3</f>
        <v>114254500</v>
      </c>
      <c r="C14" s="21">
        <f>hidden2!C3</f>
        <v>54102770</v>
      </c>
      <c r="D14" s="21">
        <f>hidden2!D3</f>
        <v>13423860</v>
      </c>
      <c r="E14" s="21">
        <f>hidden2!E3</f>
        <v>1897427</v>
      </c>
      <c r="F14" s="21">
        <f>hidden2!F3</f>
        <v>32637573</v>
      </c>
      <c r="G14" s="21">
        <f>hidden2!G3</f>
        <v>32556678</v>
      </c>
      <c r="H14" s="21">
        <f>hidden2!H3</f>
        <v>50373</v>
      </c>
      <c r="I14" s="21">
        <f>hidden2!I3</f>
        <v>33364</v>
      </c>
      <c r="J14" s="21">
        <f>hidden2!J3</f>
        <v>7990964</v>
      </c>
      <c r="K14" s="21">
        <f>hidden2!K3</f>
        <v>14393912</v>
      </c>
      <c r="L14" s="21">
        <f>hidden2!L3</f>
        <v>5758157</v>
      </c>
      <c r="M14" s="21">
        <f>hidden2!M3</f>
        <v>5549455</v>
      </c>
      <c r="N14" s="21">
        <f>hidden2!N3</f>
        <v>1399206</v>
      </c>
      <c r="O14" s="21">
        <f>hidden2!O3</f>
        <v>992541</v>
      </c>
      <c r="P14" s="21">
        <f>hidden2!P3</f>
        <v>242592</v>
      </c>
      <c r="Q14" s="21">
        <f>hidden2!Q3</f>
        <v>32808408</v>
      </c>
    </row>
    <row r="15" spans="1:24" s="20" customFormat="1" x14ac:dyDescent="0.2">
      <c r="A15" s="18" t="str">
        <f>hidden2!A4</f>
        <v>Белгородская область</v>
      </c>
      <c r="B15" s="21">
        <f>hidden2!B4</f>
        <v>1340352</v>
      </c>
      <c r="C15" s="21">
        <f>hidden2!C4</f>
        <v>351373</v>
      </c>
      <c r="D15" s="21">
        <f>hidden2!D4</f>
        <v>59183</v>
      </c>
      <c r="E15" s="21">
        <f>hidden2!E4</f>
        <v>6216</v>
      </c>
      <c r="F15" s="21">
        <f>hidden2!F4</f>
        <v>215540</v>
      </c>
      <c r="G15" s="21">
        <f>hidden2!G4</f>
        <v>211803</v>
      </c>
      <c r="H15" s="21">
        <f>hidden2!H4</f>
        <v>253</v>
      </c>
      <c r="I15" s="21">
        <f>hidden2!I4</f>
        <v>61</v>
      </c>
      <c r="J15" s="21">
        <f>hidden2!J4</f>
        <v>76397</v>
      </c>
      <c r="K15" s="21">
        <f>hidden2!K4</f>
        <v>281710</v>
      </c>
      <c r="L15" s="21">
        <f>hidden2!L4</f>
        <v>109711</v>
      </c>
      <c r="M15" s="21">
        <f>hidden2!M4</f>
        <v>82103</v>
      </c>
      <c r="N15" s="21">
        <f>hidden2!N4</f>
        <v>18281</v>
      </c>
      <c r="O15" s="21">
        <f>hidden2!O4</f>
        <v>14243</v>
      </c>
      <c r="P15" s="21">
        <f>hidden2!P4</f>
        <v>4659</v>
      </c>
      <c r="Q15" s="21">
        <f>hidden2!Q4</f>
        <v>492515</v>
      </c>
    </row>
    <row r="16" spans="1:24" s="20" customFormat="1" x14ac:dyDescent="0.2">
      <c r="A16" s="18" t="str">
        <f>hidden2!A5</f>
        <v>Брянская область</v>
      </c>
      <c r="B16" s="21">
        <f>hidden2!B5</f>
        <v>923246</v>
      </c>
      <c r="C16" s="21">
        <f>hidden2!C5</f>
        <v>332052</v>
      </c>
      <c r="D16" s="21">
        <f>hidden2!D5</f>
        <v>24857</v>
      </c>
      <c r="E16" s="21">
        <f>hidden2!E5</f>
        <v>4258</v>
      </c>
      <c r="F16" s="21">
        <f>hidden2!F5</f>
        <v>242750</v>
      </c>
      <c r="G16" s="21">
        <f>hidden2!G5</f>
        <v>238654</v>
      </c>
      <c r="H16" s="21">
        <f>hidden2!H5</f>
        <v>128</v>
      </c>
      <c r="I16" s="21">
        <f>hidden2!I5</f>
        <v>20</v>
      </c>
      <c r="J16" s="21">
        <f>hidden2!J5</f>
        <v>64317</v>
      </c>
      <c r="K16" s="21">
        <f>hidden2!K5</f>
        <v>67996</v>
      </c>
      <c r="L16" s="21">
        <f>hidden2!L5</f>
        <v>36646</v>
      </c>
      <c r="M16" s="21">
        <f>hidden2!M5</f>
        <v>45497</v>
      </c>
      <c r="N16" s="21">
        <f>hidden2!N5</f>
        <v>8479</v>
      </c>
      <c r="O16" s="21">
        <f>hidden2!O5</f>
        <v>6535</v>
      </c>
      <c r="P16" s="21">
        <f>hidden2!P5</f>
        <v>6292</v>
      </c>
      <c r="Q16" s="21">
        <f>hidden2!Q5</f>
        <v>426284</v>
      </c>
    </row>
    <row r="17" spans="1:17" s="20" customFormat="1" x14ac:dyDescent="0.2">
      <c r="A17" s="18" t="str">
        <f>hidden2!A6</f>
        <v>Владимирская область</v>
      </c>
      <c r="B17" s="21">
        <f>hidden2!B6</f>
        <v>1611973</v>
      </c>
      <c r="C17" s="21">
        <f>hidden2!C6</f>
        <v>403715</v>
      </c>
      <c r="D17" s="21">
        <f>hidden2!D6</f>
        <v>113452</v>
      </c>
      <c r="E17" s="21">
        <f>hidden2!E6</f>
        <v>13501</v>
      </c>
      <c r="F17" s="21">
        <f>hidden2!F6</f>
        <v>208014</v>
      </c>
      <c r="G17" s="21">
        <f>hidden2!G6</f>
        <v>207817</v>
      </c>
      <c r="H17" s="21">
        <f>hidden2!H6</f>
        <v>1405</v>
      </c>
      <c r="I17" s="21">
        <f>hidden2!I6</f>
        <v>1213</v>
      </c>
      <c r="J17" s="21">
        <f>hidden2!J6</f>
        <v>80844</v>
      </c>
      <c r="K17" s="21">
        <f>hidden2!K6</f>
        <v>225883</v>
      </c>
      <c r="L17" s="21">
        <f>hidden2!L6</f>
        <v>115827</v>
      </c>
      <c r="M17" s="21">
        <f>hidden2!M6</f>
        <v>77126</v>
      </c>
      <c r="N17" s="21">
        <f>hidden2!N6</f>
        <v>10691</v>
      </c>
      <c r="O17" s="21">
        <f>hidden2!O6</f>
        <v>8166</v>
      </c>
      <c r="P17" s="21">
        <f>hidden2!P6</f>
        <v>5932</v>
      </c>
      <c r="Q17" s="21">
        <f>hidden2!Q6</f>
        <v>772799</v>
      </c>
    </row>
    <row r="18" spans="1:17" s="20" customFormat="1" x14ac:dyDescent="0.2">
      <c r="A18" s="18" t="str">
        <f>hidden2!A7</f>
        <v>Воронежская область</v>
      </c>
      <c r="B18" s="21">
        <f>hidden2!B7</f>
        <v>1721550</v>
      </c>
      <c r="C18" s="21">
        <f>hidden2!C7</f>
        <v>261478</v>
      </c>
      <c r="D18" s="21">
        <f>hidden2!D7</f>
        <v>26615</v>
      </c>
      <c r="E18" s="21">
        <f>hidden2!E7</f>
        <v>2787</v>
      </c>
      <c r="F18" s="21">
        <f>hidden2!F7</f>
        <v>166600</v>
      </c>
      <c r="G18" s="21">
        <f>hidden2!G7</f>
        <v>166480</v>
      </c>
      <c r="H18" s="21">
        <f>hidden2!H7</f>
        <v>324</v>
      </c>
      <c r="I18" s="21">
        <f>hidden2!I7</f>
        <v>281</v>
      </c>
      <c r="J18" s="21">
        <f>hidden2!J7</f>
        <v>67939</v>
      </c>
      <c r="K18" s="21">
        <f>hidden2!K7</f>
        <v>429678</v>
      </c>
      <c r="L18" s="21">
        <f>hidden2!L7</f>
        <v>142908</v>
      </c>
      <c r="M18" s="21">
        <f>hidden2!M7</f>
        <v>63468</v>
      </c>
      <c r="N18" s="21">
        <f>hidden2!N7</f>
        <v>11352</v>
      </c>
      <c r="O18" s="21">
        <f>hidden2!O7</f>
        <v>8694</v>
      </c>
      <c r="P18" s="21">
        <f>hidden2!P7</f>
        <v>1251</v>
      </c>
      <c r="Q18" s="21">
        <f>hidden2!Q7</f>
        <v>811415</v>
      </c>
    </row>
    <row r="19" spans="1:17" s="20" customFormat="1" x14ac:dyDescent="0.2">
      <c r="A19" s="18" t="str">
        <f>hidden2!A8</f>
        <v>Ивановская область</v>
      </c>
      <c r="B19" s="21">
        <f>hidden2!B8</f>
        <v>1198971</v>
      </c>
      <c r="C19" s="21">
        <f>hidden2!C8</f>
        <v>372654</v>
      </c>
      <c r="D19" s="21">
        <f>hidden2!D8</f>
        <v>56545</v>
      </c>
      <c r="E19" s="21">
        <f>hidden2!E8</f>
        <v>6657</v>
      </c>
      <c r="F19" s="21">
        <f>hidden2!F8</f>
        <v>221382</v>
      </c>
      <c r="G19" s="21">
        <f>hidden2!G8</f>
        <v>221357</v>
      </c>
      <c r="H19" s="21">
        <f>hidden2!H8</f>
        <v>438</v>
      </c>
      <c r="I19" s="21">
        <f>hidden2!I8</f>
        <v>307</v>
      </c>
      <c r="J19" s="21">
        <f>hidden2!J8</f>
        <v>94289</v>
      </c>
      <c r="K19" s="21">
        <f>hidden2!K8</f>
        <v>158592</v>
      </c>
      <c r="L19" s="21">
        <f>hidden2!L8</f>
        <v>83023</v>
      </c>
      <c r="M19" s="21">
        <f>hidden2!M8</f>
        <v>85062</v>
      </c>
      <c r="N19" s="21">
        <f>hidden2!N8</f>
        <v>27664</v>
      </c>
      <c r="O19" s="21">
        <f>hidden2!O8</f>
        <v>22062</v>
      </c>
      <c r="P19" s="21">
        <f>hidden2!P8</f>
        <v>18245</v>
      </c>
      <c r="Q19" s="21">
        <f>hidden2!Q8</f>
        <v>453731</v>
      </c>
    </row>
    <row r="20" spans="1:17" s="20" customFormat="1" x14ac:dyDescent="0.2">
      <c r="A20" s="18" t="str">
        <f>hidden2!A9</f>
        <v>Калужская область</v>
      </c>
      <c r="B20" s="21">
        <f>hidden2!B9</f>
        <v>1270387</v>
      </c>
      <c r="C20" s="21">
        <f>hidden2!C9</f>
        <v>289189</v>
      </c>
      <c r="D20" s="21">
        <f>hidden2!D9</f>
        <v>60876</v>
      </c>
      <c r="E20" s="21">
        <f>hidden2!E9</f>
        <v>4747</v>
      </c>
      <c r="F20" s="21">
        <f>hidden2!F9</f>
        <v>163344</v>
      </c>
      <c r="G20" s="21">
        <f>hidden2!G9</f>
        <v>163086</v>
      </c>
      <c r="H20" s="21">
        <f>hidden2!H9</f>
        <v>1461</v>
      </c>
      <c r="I20" s="21">
        <f>hidden2!I9</f>
        <v>854</v>
      </c>
      <c r="J20" s="21">
        <f>hidden2!J9</f>
        <v>63508</v>
      </c>
      <c r="K20" s="21">
        <f>hidden2!K9</f>
        <v>159220</v>
      </c>
      <c r="L20" s="21">
        <f>hidden2!L9</f>
        <v>107478</v>
      </c>
      <c r="M20" s="21">
        <f>hidden2!M9</f>
        <v>70968</v>
      </c>
      <c r="N20" s="21">
        <f>hidden2!N9</f>
        <v>15566</v>
      </c>
      <c r="O20" s="21">
        <f>hidden2!O9</f>
        <v>11831</v>
      </c>
      <c r="P20" s="21">
        <f>hidden2!P9</f>
        <v>8629</v>
      </c>
      <c r="Q20" s="21">
        <f>hidden2!Q9</f>
        <v>619337</v>
      </c>
    </row>
    <row r="21" spans="1:17" s="20" customFormat="1" x14ac:dyDescent="0.2">
      <c r="A21" s="18" t="str">
        <f>hidden2!A10</f>
        <v>Костромская область</v>
      </c>
      <c r="B21" s="21">
        <f>hidden2!B10</f>
        <v>1078971</v>
      </c>
      <c r="C21" s="21">
        <f>hidden2!C10</f>
        <v>353043</v>
      </c>
      <c r="D21" s="21">
        <f>hidden2!D10</f>
        <v>47601</v>
      </c>
      <c r="E21" s="21">
        <f>hidden2!E10</f>
        <v>3558</v>
      </c>
      <c r="F21" s="21">
        <f>hidden2!F10</f>
        <v>200564</v>
      </c>
      <c r="G21" s="21">
        <f>hidden2!G10</f>
        <v>200537</v>
      </c>
      <c r="H21" s="21">
        <f>hidden2!H10</f>
        <v>816</v>
      </c>
      <c r="I21" s="21">
        <f>hidden2!I10</f>
        <v>196</v>
      </c>
      <c r="J21" s="21">
        <f>hidden2!J10</f>
        <v>104062</v>
      </c>
      <c r="K21" s="21">
        <f>hidden2!K10</f>
        <v>111749</v>
      </c>
      <c r="L21" s="21">
        <f>hidden2!L10</f>
        <v>59436</v>
      </c>
      <c r="M21" s="21">
        <f>hidden2!M10</f>
        <v>66471</v>
      </c>
      <c r="N21" s="21">
        <f>hidden2!N10</f>
        <v>20024</v>
      </c>
      <c r="O21" s="21">
        <f>hidden2!O10</f>
        <v>15725</v>
      </c>
      <c r="P21" s="21">
        <f>hidden2!P10</f>
        <v>25027</v>
      </c>
      <c r="Q21" s="21">
        <f>hidden2!Q10</f>
        <v>443221</v>
      </c>
    </row>
    <row r="22" spans="1:17" s="20" customFormat="1" x14ac:dyDescent="0.2">
      <c r="A22" s="18" t="str">
        <f>hidden2!A11</f>
        <v>Курская область</v>
      </c>
      <c r="B22" s="21">
        <f>hidden2!B11</f>
        <v>975023</v>
      </c>
      <c r="C22" s="21">
        <f>hidden2!C11</f>
        <v>278092</v>
      </c>
      <c r="D22" s="21">
        <f>hidden2!D11</f>
        <v>32008</v>
      </c>
      <c r="E22" s="21">
        <f>hidden2!E11</f>
        <v>3596</v>
      </c>
      <c r="F22" s="21">
        <f>hidden2!F11</f>
        <v>161643</v>
      </c>
      <c r="G22" s="21">
        <f>hidden2!G11</f>
        <v>161551</v>
      </c>
      <c r="H22" s="21">
        <f>hidden2!H11</f>
        <v>474</v>
      </c>
      <c r="I22" s="21">
        <f>hidden2!I11</f>
        <v>209</v>
      </c>
      <c r="J22" s="21">
        <f>hidden2!J11</f>
        <v>83967</v>
      </c>
      <c r="K22" s="21">
        <f>hidden2!K11</f>
        <v>177008</v>
      </c>
      <c r="L22" s="21">
        <f>hidden2!L11</f>
        <v>67222</v>
      </c>
      <c r="M22" s="21">
        <f>hidden2!M11</f>
        <v>69146</v>
      </c>
      <c r="N22" s="21">
        <f>hidden2!N11</f>
        <v>13552</v>
      </c>
      <c r="O22" s="21">
        <f>hidden2!O11</f>
        <v>10225</v>
      </c>
      <c r="P22" s="21">
        <f>hidden2!P11</f>
        <v>4069</v>
      </c>
      <c r="Q22" s="21">
        <f>hidden2!Q11</f>
        <v>365934</v>
      </c>
    </row>
    <row r="23" spans="1:17" s="20" customFormat="1" x14ac:dyDescent="0.2">
      <c r="A23" s="18" t="str">
        <f>hidden2!A12</f>
        <v>Липецкая область</v>
      </c>
      <c r="B23" s="21">
        <f>hidden2!B12</f>
        <v>969955</v>
      </c>
      <c r="C23" s="21">
        <f>hidden2!C12</f>
        <v>141875</v>
      </c>
      <c r="D23" s="21">
        <f>hidden2!D12</f>
        <v>17263</v>
      </c>
      <c r="E23" s="21">
        <f>hidden2!E12</f>
        <v>1746</v>
      </c>
      <c r="F23" s="21">
        <f>hidden2!F12</f>
        <v>88269</v>
      </c>
      <c r="G23" s="21">
        <f>hidden2!G12</f>
        <v>87920</v>
      </c>
      <c r="H23" s="21">
        <f>hidden2!H12</f>
        <v>59</v>
      </c>
      <c r="I23" s="21">
        <f>hidden2!I12</f>
        <v>40</v>
      </c>
      <c r="J23" s="21">
        <f>hidden2!J12</f>
        <v>36284</v>
      </c>
      <c r="K23" s="21">
        <f>hidden2!K12</f>
        <v>154049</v>
      </c>
      <c r="L23" s="21">
        <f>hidden2!L12</f>
        <v>81325</v>
      </c>
      <c r="M23" s="21">
        <f>hidden2!M12</f>
        <v>26974</v>
      </c>
      <c r="N23" s="21">
        <f>hidden2!N12</f>
        <v>4859</v>
      </c>
      <c r="O23" s="21">
        <f>hidden2!O12</f>
        <v>3650</v>
      </c>
      <c r="P23" s="21">
        <f>hidden2!P12</f>
        <v>1065</v>
      </c>
      <c r="Q23" s="21">
        <f>hidden2!Q12</f>
        <v>559808</v>
      </c>
    </row>
    <row r="24" spans="1:17" s="20" customFormat="1" x14ac:dyDescent="0.2">
      <c r="A24" s="18" t="str">
        <f>hidden2!A13</f>
        <v>Московская область</v>
      </c>
      <c r="B24" s="21">
        <f>hidden2!B13</f>
        <v>20703471</v>
      </c>
      <c r="C24" s="21">
        <f>hidden2!C13</f>
        <v>6751631</v>
      </c>
      <c r="D24" s="21">
        <f>hidden2!D13</f>
        <v>1468007</v>
      </c>
      <c r="E24" s="21">
        <f>hidden2!E13</f>
        <v>222158</v>
      </c>
      <c r="F24" s="21">
        <f>hidden2!F13</f>
        <v>3572469</v>
      </c>
      <c r="G24" s="21">
        <f>hidden2!G13</f>
        <v>3557871</v>
      </c>
      <c r="H24" s="21">
        <f>hidden2!H13</f>
        <v>11955</v>
      </c>
      <c r="I24" s="21">
        <f>hidden2!I13</f>
        <v>2613</v>
      </c>
      <c r="J24" s="21">
        <f>hidden2!J13</f>
        <v>1699200</v>
      </c>
      <c r="K24" s="21">
        <f>hidden2!K13</f>
        <v>4037027</v>
      </c>
      <c r="L24" s="21">
        <f>hidden2!L13</f>
        <v>2454176</v>
      </c>
      <c r="M24" s="21">
        <f>hidden2!M13</f>
        <v>1442360</v>
      </c>
      <c r="N24" s="21">
        <f>hidden2!N13</f>
        <v>390679</v>
      </c>
      <c r="O24" s="21">
        <f>hidden2!O13</f>
        <v>271620</v>
      </c>
      <c r="P24" s="21">
        <f>hidden2!P13</f>
        <v>61820</v>
      </c>
      <c r="Q24" s="21">
        <f>hidden2!Q13</f>
        <v>5565778</v>
      </c>
    </row>
    <row r="25" spans="1:17" s="20" customFormat="1" x14ac:dyDescent="0.2">
      <c r="A25" s="18" t="str">
        <f>hidden2!A14</f>
        <v>Орловская область</v>
      </c>
      <c r="B25" s="21">
        <f>hidden2!B14</f>
        <v>537925</v>
      </c>
      <c r="C25" s="21">
        <f>hidden2!C14</f>
        <v>124902</v>
      </c>
      <c r="D25" s="21">
        <f>hidden2!D14</f>
        <v>9621</v>
      </c>
      <c r="E25" s="21">
        <f>hidden2!E14</f>
        <v>1239</v>
      </c>
      <c r="F25" s="21">
        <f>hidden2!F14</f>
        <v>69426</v>
      </c>
      <c r="G25" s="21">
        <f>hidden2!G14</f>
        <v>68420</v>
      </c>
      <c r="H25" s="21">
        <f>hidden2!H14</f>
        <v>142</v>
      </c>
      <c r="I25" s="21">
        <f>hidden2!I14</f>
        <v>13</v>
      </c>
      <c r="J25" s="21">
        <f>hidden2!J14</f>
        <v>45713</v>
      </c>
      <c r="K25" s="21">
        <f>hidden2!K14</f>
        <v>92049</v>
      </c>
      <c r="L25" s="21">
        <f>hidden2!L14</f>
        <v>26776</v>
      </c>
      <c r="M25" s="21">
        <f>hidden2!M14</f>
        <v>34890</v>
      </c>
      <c r="N25" s="21">
        <f>hidden2!N14</f>
        <v>9546</v>
      </c>
      <c r="O25" s="21">
        <f>hidden2!O14</f>
        <v>7073</v>
      </c>
      <c r="P25" s="21">
        <f>hidden2!P14</f>
        <v>1371</v>
      </c>
      <c r="Q25" s="21">
        <f>hidden2!Q14</f>
        <v>248391</v>
      </c>
    </row>
    <row r="26" spans="1:17" s="20" customFormat="1" x14ac:dyDescent="0.2">
      <c r="A26" s="18" t="str">
        <f>hidden2!A15</f>
        <v>Рязанская область</v>
      </c>
      <c r="B26" s="21">
        <f>hidden2!B15</f>
        <v>1624374</v>
      </c>
      <c r="C26" s="21">
        <f>hidden2!C15</f>
        <v>548202</v>
      </c>
      <c r="D26" s="21">
        <f>hidden2!D15</f>
        <v>137754</v>
      </c>
      <c r="E26" s="21">
        <f>hidden2!E15</f>
        <v>15089</v>
      </c>
      <c r="F26" s="21">
        <f>hidden2!F15</f>
        <v>268997</v>
      </c>
      <c r="G26" s="21">
        <f>hidden2!G15</f>
        <v>268893</v>
      </c>
      <c r="H26" s="21">
        <f>hidden2!H15</f>
        <v>440</v>
      </c>
      <c r="I26" s="21">
        <f>hidden2!I15</f>
        <v>218</v>
      </c>
      <c r="J26" s="21">
        <f>hidden2!J15</f>
        <v>141011</v>
      </c>
      <c r="K26" s="21">
        <f>hidden2!K15</f>
        <v>223902</v>
      </c>
      <c r="L26" s="21">
        <f>hidden2!L15</f>
        <v>169117</v>
      </c>
      <c r="M26" s="21">
        <f>hidden2!M15</f>
        <v>76058</v>
      </c>
      <c r="N26" s="21">
        <f>hidden2!N15</f>
        <v>19988</v>
      </c>
      <c r="O26" s="21">
        <f>hidden2!O15</f>
        <v>15784</v>
      </c>
      <c r="P26" s="21">
        <f>hidden2!P15</f>
        <v>2902</v>
      </c>
      <c r="Q26" s="21">
        <f>hidden2!Q15</f>
        <v>584205</v>
      </c>
    </row>
    <row r="27" spans="1:17" s="20" customFormat="1" x14ac:dyDescent="0.2">
      <c r="A27" s="18" t="str">
        <f>hidden2!A16</f>
        <v>Смоленская область</v>
      </c>
      <c r="B27" s="21">
        <f>hidden2!B16</f>
        <v>717347</v>
      </c>
      <c r="C27" s="21">
        <f>hidden2!C16</f>
        <v>230990</v>
      </c>
      <c r="D27" s="21">
        <f>hidden2!D16</f>
        <v>25422</v>
      </c>
      <c r="E27" s="21">
        <f>hidden2!E16</f>
        <v>2816</v>
      </c>
      <c r="F27" s="21">
        <f>hidden2!F16</f>
        <v>160354</v>
      </c>
      <c r="G27" s="21">
        <f>hidden2!G16</f>
        <v>157020</v>
      </c>
      <c r="H27" s="21">
        <f>hidden2!H16</f>
        <v>102</v>
      </c>
      <c r="I27" s="21">
        <f>hidden2!I16</f>
        <v>40</v>
      </c>
      <c r="J27" s="21">
        <f>hidden2!J16</f>
        <v>45112</v>
      </c>
      <c r="K27" s="21">
        <f>hidden2!K16</f>
        <v>110998</v>
      </c>
      <c r="L27" s="21">
        <f>hidden2!L16</f>
        <v>69065</v>
      </c>
      <c r="M27" s="21">
        <f>hidden2!M16</f>
        <v>56153</v>
      </c>
      <c r="N27" s="21">
        <f>hidden2!N16</f>
        <v>5243</v>
      </c>
      <c r="O27" s="21">
        <f>hidden2!O16</f>
        <v>3355</v>
      </c>
      <c r="P27" s="21">
        <f>hidden2!P16</f>
        <v>5417</v>
      </c>
      <c r="Q27" s="21">
        <f>hidden2!Q16</f>
        <v>239481</v>
      </c>
    </row>
    <row r="28" spans="1:17" s="20" customFormat="1" x14ac:dyDescent="0.2">
      <c r="A28" s="18" t="str">
        <f>hidden2!A17</f>
        <v>Тамбовская область</v>
      </c>
      <c r="B28" s="21">
        <f>hidden2!B17</f>
        <v>815057</v>
      </c>
      <c r="C28" s="21">
        <f>hidden2!C17</f>
        <v>471113</v>
      </c>
      <c r="D28" s="21">
        <f>hidden2!D17</f>
        <v>44860</v>
      </c>
      <c r="E28" s="21">
        <f>hidden2!E17</f>
        <v>4337</v>
      </c>
      <c r="F28" s="21">
        <f>hidden2!F17</f>
        <v>228003</v>
      </c>
      <c r="G28" s="21">
        <f>hidden2!G17</f>
        <v>227896</v>
      </c>
      <c r="H28" s="21">
        <f>hidden2!H17</f>
        <v>240</v>
      </c>
      <c r="I28" s="21">
        <f>hidden2!I17</f>
        <v>5</v>
      </c>
      <c r="J28" s="21">
        <f>hidden2!J17</f>
        <v>198010</v>
      </c>
      <c r="K28" s="21">
        <f>hidden2!K17</f>
        <v>80929</v>
      </c>
      <c r="L28" s="21">
        <f>hidden2!L17</f>
        <v>70083</v>
      </c>
      <c r="M28" s="21">
        <f>hidden2!M17</f>
        <v>21449</v>
      </c>
      <c r="N28" s="21">
        <f>hidden2!N17</f>
        <v>2403</v>
      </c>
      <c r="O28" s="21">
        <f>hidden2!O17</f>
        <v>1989</v>
      </c>
      <c r="P28" s="21">
        <f>hidden2!P17</f>
        <v>99</v>
      </c>
      <c r="Q28" s="21">
        <f>hidden2!Q17</f>
        <v>168981</v>
      </c>
    </row>
    <row r="29" spans="1:17" s="20" customFormat="1" x14ac:dyDescent="0.2">
      <c r="A29" s="18" t="str">
        <f>hidden2!A18</f>
        <v>Тверская область</v>
      </c>
      <c r="B29" s="21">
        <f>hidden2!B18</f>
        <v>1618509</v>
      </c>
      <c r="C29" s="21">
        <f>hidden2!C18</f>
        <v>468380</v>
      </c>
      <c r="D29" s="21">
        <f>hidden2!D18</f>
        <v>87879</v>
      </c>
      <c r="E29" s="21">
        <f>hidden2!E18</f>
        <v>7988</v>
      </c>
      <c r="F29" s="21">
        <f>hidden2!F18</f>
        <v>223778</v>
      </c>
      <c r="G29" s="21">
        <f>hidden2!G18</f>
        <v>223578</v>
      </c>
      <c r="H29" s="21">
        <f>hidden2!H18</f>
        <v>1905</v>
      </c>
      <c r="I29" s="21">
        <f>hidden2!I18</f>
        <v>1411</v>
      </c>
      <c r="J29" s="21">
        <f>hidden2!J18</f>
        <v>154818</v>
      </c>
      <c r="K29" s="21">
        <f>hidden2!K18</f>
        <v>258673</v>
      </c>
      <c r="L29" s="21">
        <f>hidden2!L18</f>
        <v>136106</v>
      </c>
      <c r="M29" s="21">
        <f>hidden2!M18</f>
        <v>70846</v>
      </c>
      <c r="N29" s="21">
        <f>hidden2!N18</f>
        <v>12323</v>
      </c>
      <c r="O29" s="21">
        <f>hidden2!O18</f>
        <v>9479</v>
      </c>
      <c r="P29" s="21">
        <f>hidden2!P18</f>
        <v>15577</v>
      </c>
      <c r="Q29" s="21">
        <f>hidden2!Q18</f>
        <v>656604</v>
      </c>
    </row>
    <row r="30" spans="1:17" s="20" customFormat="1" x14ac:dyDescent="0.2">
      <c r="A30" s="18" t="str">
        <f>hidden2!A19</f>
        <v>Тульская область</v>
      </c>
      <c r="B30" s="21">
        <f>hidden2!B19</f>
        <v>1961736</v>
      </c>
      <c r="C30" s="21">
        <f>hidden2!C19</f>
        <v>546064</v>
      </c>
      <c r="D30" s="21">
        <f>hidden2!D19</f>
        <v>66523</v>
      </c>
      <c r="E30" s="21">
        <f>hidden2!E19</f>
        <v>6624</v>
      </c>
      <c r="F30" s="21">
        <f>hidden2!F19</f>
        <v>363432</v>
      </c>
      <c r="G30" s="21">
        <f>hidden2!G19</f>
        <v>363107</v>
      </c>
      <c r="H30" s="21">
        <f>hidden2!H19</f>
        <v>917</v>
      </c>
      <c r="I30" s="21">
        <f>hidden2!I19</f>
        <v>168</v>
      </c>
      <c r="J30" s="21">
        <f>hidden2!J19</f>
        <v>115192</v>
      </c>
      <c r="K30" s="21">
        <f>hidden2!K19</f>
        <v>304028</v>
      </c>
      <c r="L30" s="21">
        <f>hidden2!L19</f>
        <v>109427</v>
      </c>
      <c r="M30" s="21">
        <f>hidden2!M19</f>
        <v>109497</v>
      </c>
      <c r="N30" s="21">
        <f>hidden2!N19</f>
        <v>31414</v>
      </c>
      <c r="O30" s="21">
        <f>hidden2!O19</f>
        <v>21996</v>
      </c>
      <c r="P30" s="21">
        <f>hidden2!P19</f>
        <v>16599</v>
      </c>
      <c r="Q30" s="21">
        <f>hidden2!Q19</f>
        <v>844707</v>
      </c>
    </row>
    <row r="31" spans="1:17" s="20" customFormat="1" x14ac:dyDescent="0.2">
      <c r="A31" s="18" t="str">
        <f>hidden2!A20</f>
        <v>Ярославская область</v>
      </c>
      <c r="B31" s="21">
        <f>hidden2!B20</f>
        <v>3195279</v>
      </c>
      <c r="C31" s="21">
        <f>hidden2!C20</f>
        <v>1367550</v>
      </c>
      <c r="D31" s="21">
        <f>hidden2!D20</f>
        <v>232357</v>
      </c>
      <c r="E31" s="21">
        <f>hidden2!E20</f>
        <v>27709</v>
      </c>
      <c r="F31" s="21">
        <f>hidden2!F20</f>
        <v>831736</v>
      </c>
      <c r="G31" s="21">
        <f>hidden2!G20</f>
        <v>827298</v>
      </c>
      <c r="H31" s="21">
        <f>hidden2!H20</f>
        <v>1061</v>
      </c>
      <c r="I31" s="21">
        <f>hidden2!I20</f>
        <v>216</v>
      </c>
      <c r="J31" s="21">
        <f>hidden2!J20</f>
        <v>302396</v>
      </c>
      <c r="K31" s="21">
        <f>hidden2!K20</f>
        <v>417289</v>
      </c>
      <c r="L31" s="21">
        <f>hidden2!L20</f>
        <v>227085</v>
      </c>
      <c r="M31" s="21">
        <f>hidden2!M20</f>
        <v>148411</v>
      </c>
      <c r="N31" s="21">
        <f>hidden2!N20</f>
        <v>58178</v>
      </c>
      <c r="O31" s="21">
        <f>hidden2!O20</f>
        <v>43807</v>
      </c>
      <c r="P31" s="21">
        <f>hidden2!P20</f>
        <v>23988</v>
      </c>
      <c r="Q31" s="21">
        <f>hidden2!Q20</f>
        <v>952778</v>
      </c>
    </row>
    <row r="32" spans="1:17" s="20" customFormat="1" x14ac:dyDescent="0.2">
      <c r="A32" s="18" t="str">
        <f>hidden2!A21</f>
        <v>город Москва</v>
      </c>
      <c r="B32" s="21">
        <f>hidden2!B21</f>
        <v>71990374</v>
      </c>
      <c r="C32" s="21">
        <f>hidden2!C21</f>
        <v>40810467</v>
      </c>
      <c r="D32" s="21">
        <f>hidden2!D21</f>
        <v>10913037</v>
      </c>
      <c r="E32" s="21">
        <f>hidden2!E21</f>
        <v>1562401</v>
      </c>
      <c r="F32" s="21">
        <f>hidden2!F21</f>
        <v>25251272</v>
      </c>
      <c r="G32" s="21">
        <f>hidden2!G21</f>
        <v>25203390</v>
      </c>
      <c r="H32" s="21">
        <f>hidden2!H21</f>
        <v>28253</v>
      </c>
      <c r="I32" s="21">
        <f>hidden2!I21</f>
        <v>25499</v>
      </c>
      <c r="J32" s="21">
        <f>hidden2!J21</f>
        <v>4617905</v>
      </c>
      <c r="K32" s="21">
        <f>hidden2!K21</f>
        <v>7103132</v>
      </c>
      <c r="L32" s="21">
        <f>hidden2!L21</f>
        <v>1692746</v>
      </c>
      <c r="M32" s="21">
        <f>hidden2!M21</f>
        <v>3002976</v>
      </c>
      <c r="N32" s="21">
        <f>hidden2!N21</f>
        <v>738964</v>
      </c>
      <c r="O32" s="21">
        <f>hidden2!O21</f>
        <v>516307</v>
      </c>
      <c r="P32" s="21">
        <f>hidden2!P21</f>
        <v>39650</v>
      </c>
      <c r="Q32" s="21">
        <f>hidden2!Q21</f>
        <v>18602439</v>
      </c>
    </row>
    <row r="33" spans="1:17" s="20" customFormat="1" ht="25.5" x14ac:dyDescent="0.2">
      <c r="A33" s="47" t="str">
        <f>hidden2!A22</f>
        <v>СЕВЕРО-ЗАПАДНЫЙ ФЕДЕРАЛЬНЫЙ ОКРУГ</v>
      </c>
      <c r="B33" s="21">
        <f>hidden2!B22</f>
        <v>21759422</v>
      </c>
      <c r="C33" s="21">
        <f>hidden2!C22</f>
        <v>7905782</v>
      </c>
      <c r="D33" s="21">
        <f>hidden2!D22</f>
        <v>1869508</v>
      </c>
      <c r="E33" s="21">
        <f>hidden2!E22</f>
        <v>481552</v>
      </c>
      <c r="F33" s="21">
        <f>hidden2!F22</f>
        <v>4290845</v>
      </c>
      <c r="G33" s="21">
        <f>hidden2!G22</f>
        <v>4280555</v>
      </c>
      <c r="H33" s="21">
        <f>hidden2!H22</f>
        <v>23829</v>
      </c>
      <c r="I33" s="21">
        <f>hidden2!I22</f>
        <v>20641</v>
      </c>
      <c r="J33" s="21">
        <f>hidden2!J22</f>
        <v>1721600</v>
      </c>
      <c r="K33" s="21">
        <f>hidden2!K22</f>
        <v>4508588</v>
      </c>
      <c r="L33" s="21">
        <f>hidden2!L22</f>
        <v>965428</v>
      </c>
      <c r="M33" s="21">
        <f>hidden2!M22</f>
        <v>1326249</v>
      </c>
      <c r="N33" s="21">
        <f>hidden2!N22</f>
        <v>228502</v>
      </c>
      <c r="O33" s="21">
        <f>hidden2!O22</f>
        <v>172771</v>
      </c>
      <c r="P33" s="21">
        <f>hidden2!P22</f>
        <v>83867</v>
      </c>
      <c r="Q33" s="21">
        <f>hidden2!Q22</f>
        <v>6741006</v>
      </c>
    </row>
    <row r="34" spans="1:17" s="20" customFormat="1" x14ac:dyDescent="0.2">
      <c r="A34" s="18" t="str">
        <f>hidden2!A23</f>
        <v>Республика Карелия</v>
      </c>
      <c r="B34" s="21">
        <f>hidden2!B23</f>
        <v>788291</v>
      </c>
      <c r="C34" s="21">
        <f>hidden2!C23</f>
        <v>279799</v>
      </c>
      <c r="D34" s="21">
        <f>hidden2!D23</f>
        <v>33359</v>
      </c>
      <c r="E34" s="21">
        <f>hidden2!E23</f>
        <v>2522</v>
      </c>
      <c r="F34" s="21">
        <f>hidden2!F23</f>
        <v>159508</v>
      </c>
      <c r="G34" s="21">
        <f>hidden2!G23</f>
        <v>159503</v>
      </c>
      <c r="H34" s="21">
        <f>hidden2!H23</f>
        <v>777</v>
      </c>
      <c r="I34" s="21">
        <f>hidden2!I23</f>
        <v>765</v>
      </c>
      <c r="J34" s="21">
        <f>hidden2!J23</f>
        <v>86155</v>
      </c>
      <c r="K34" s="21">
        <f>hidden2!K23</f>
        <v>114130</v>
      </c>
      <c r="L34" s="21">
        <f>hidden2!L23</f>
        <v>23121</v>
      </c>
      <c r="M34" s="21">
        <f>hidden2!M23</f>
        <v>74673</v>
      </c>
      <c r="N34" s="21">
        <f>hidden2!N23</f>
        <v>8137</v>
      </c>
      <c r="O34" s="21">
        <f>hidden2!O23</f>
        <v>5856</v>
      </c>
      <c r="P34" s="21">
        <f>hidden2!P23</f>
        <v>20254</v>
      </c>
      <c r="Q34" s="21">
        <f>hidden2!Q23</f>
        <v>268177</v>
      </c>
    </row>
    <row r="35" spans="1:17" s="20" customFormat="1" x14ac:dyDescent="0.2">
      <c r="A35" s="18" t="str">
        <f>hidden2!A24</f>
        <v>Республика Коми</v>
      </c>
      <c r="B35" s="21">
        <f>hidden2!B24</f>
        <v>1010923</v>
      </c>
      <c r="C35" s="21">
        <f>hidden2!C24</f>
        <v>472023</v>
      </c>
      <c r="D35" s="21">
        <f>hidden2!D24</f>
        <v>136863</v>
      </c>
      <c r="E35" s="21">
        <f>hidden2!E24</f>
        <v>75900</v>
      </c>
      <c r="F35" s="21">
        <f>hidden2!F24</f>
        <v>205700</v>
      </c>
      <c r="G35" s="21">
        <f>hidden2!G24</f>
        <v>205683</v>
      </c>
      <c r="H35" s="21">
        <f>hidden2!H24</f>
        <v>15645</v>
      </c>
      <c r="I35" s="21">
        <f>hidden2!I24</f>
        <v>15613</v>
      </c>
      <c r="J35" s="21">
        <f>hidden2!J24</f>
        <v>113815</v>
      </c>
      <c r="K35" s="21">
        <f>hidden2!K24</f>
        <v>103309</v>
      </c>
      <c r="L35" s="21">
        <f>hidden2!L24</f>
        <v>26827</v>
      </c>
      <c r="M35" s="21">
        <f>hidden2!M24</f>
        <v>88751</v>
      </c>
      <c r="N35" s="21">
        <f>hidden2!N24</f>
        <v>14584</v>
      </c>
      <c r="O35" s="21">
        <f>hidden2!O24</f>
        <v>10891</v>
      </c>
      <c r="P35" s="21">
        <f>hidden2!P24</f>
        <v>8498</v>
      </c>
      <c r="Q35" s="21">
        <f>hidden2!Q24</f>
        <v>296931</v>
      </c>
    </row>
    <row r="36" spans="1:17" s="20" customFormat="1" x14ac:dyDescent="0.2">
      <c r="A36" s="18" t="str">
        <f>hidden2!A25</f>
        <v>Архангельская область</v>
      </c>
      <c r="B36" s="21">
        <f>hidden2!B25</f>
        <v>1213527</v>
      </c>
      <c r="C36" s="21">
        <f>hidden2!C25</f>
        <v>467448</v>
      </c>
      <c r="D36" s="21">
        <f>hidden2!D25</f>
        <v>103761</v>
      </c>
      <c r="E36" s="21">
        <f>hidden2!E25</f>
        <v>10047</v>
      </c>
      <c r="F36" s="21">
        <f>hidden2!F25</f>
        <v>248189</v>
      </c>
      <c r="G36" s="21">
        <f>hidden2!G25</f>
        <v>248181</v>
      </c>
      <c r="H36" s="21">
        <f>hidden2!H25</f>
        <v>1187</v>
      </c>
      <c r="I36" s="21">
        <f>hidden2!I25</f>
        <v>12</v>
      </c>
      <c r="J36" s="21">
        <f>hidden2!J25</f>
        <v>114311</v>
      </c>
      <c r="K36" s="21">
        <f>hidden2!K25</f>
        <v>129601</v>
      </c>
      <c r="L36" s="21">
        <f>hidden2!L25</f>
        <v>35424</v>
      </c>
      <c r="M36" s="21">
        <f>hidden2!M25</f>
        <v>81019</v>
      </c>
      <c r="N36" s="21">
        <f>hidden2!N25</f>
        <v>14209</v>
      </c>
      <c r="O36" s="21">
        <f>hidden2!O25</f>
        <v>10200</v>
      </c>
      <c r="P36" s="21">
        <f>hidden2!P25</f>
        <v>65</v>
      </c>
      <c r="Q36" s="21">
        <f>hidden2!Q25</f>
        <v>485761</v>
      </c>
    </row>
    <row r="37" spans="1:17" s="20" customFormat="1" x14ac:dyDescent="0.2">
      <c r="A37" s="18" t="str">
        <f>hidden2!A26</f>
        <v>Вологодская область</v>
      </c>
      <c r="B37" s="21">
        <f>hidden2!B26</f>
        <v>1354246</v>
      </c>
      <c r="C37" s="21">
        <f>hidden2!C26</f>
        <v>302378</v>
      </c>
      <c r="D37" s="21">
        <f>hidden2!D26</f>
        <v>46014</v>
      </c>
      <c r="E37" s="21">
        <f>hidden2!E26</f>
        <v>5009</v>
      </c>
      <c r="F37" s="21">
        <f>hidden2!F26</f>
        <v>198225</v>
      </c>
      <c r="G37" s="21">
        <f>hidden2!G26</f>
        <v>197979</v>
      </c>
      <c r="H37" s="21">
        <f>hidden2!H26</f>
        <v>310</v>
      </c>
      <c r="I37" s="21">
        <f>hidden2!I26</f>
        <v>233</v>
      </c>
      <c r="J37" s="21">
        <f>hidden2!J26</f>
        <v>57829</v>
      </c>
      <c r="K37" s="21">
        <f>hidden2!K26</f>
        <v>192328</v>
      </c>
      <c r="L37" s="21">
        <f>hidden2!L26</f>
        <v>80457</v>
      </c>
      <c r="M37" s="21">
        <f>hidden2!M26</f>
        <v>60760</v>
      </c>
      <c r="N37" s="21">
        <f>hidden2!N26</f>
        <v>9956</v>
      </c>
      <c r="O37" s="21">
        <f>hidden2!O26</f>
        <v>7340</v>
      </c>
      <c r="P37" s="21">
        <f>hidden2!P26</f>
        <v>934</v>
      </c>
      <c r="Q37" s="21">
        <f>hidden2!Q26</f>
        <v>707433</v>
      </c>
    </row>
    <row r="38" spans="1:17" s="20" customFormat="1" x14ac:dyDescent="0.2">
      <c r="A38" s="18" t="str">
        <f>hidden2!A27</f>
        <v>Калининградская область</v>
      </c>
      <c r="B38" s="21">
        <f>hidden2!B27</f>
        <v>2395712</v>
      </c>
      <c r="C38" s="21">
        <f>hidden2!C27</f>
        <v>640759</v>
      </c>
      <c r="D38" s="21">
        <f>hidden2!D27</f>
        <v>136356</v>
      </c>
      <c r="E38" s="21">
        <f>hidden2!E27</f>
        <v>14238</v>
      </c>
      <c r="F38" s="21">
        <f>hidden2!F27</f>
        <v>324286</v>
      </c>
      <c r="G38" s="21">
        <f>hidden2!G27</f>
        <v>323412</v>
      </c>
      <c r="H38" s="21">
        <f>hidden2!H27</f>
        <v>1164</v>
      </c>
      <c r="I38" s="21">
        <f>hidden2!I27</f>
        <v>280</v>
      </c>
      <c r="J38" s="21">
        <f>hidden2!J27</f>
        <v>178953</v>
      </c>
      <c r="K38" s="21">
        <f>hidden2!K27</f>
        <v>556537</v>
      </c>
      <c r="L38" s="21">
        <f>hidden2!L27</f>
        <v>135000</v>
      </c>
      <c r="M38" s="21">
        <f>hidden2!M27</f>
        <v>260338</v>
      </c>
      <c r="N38" s="21">
        <f>hidden2!N27</f>
        <v>62993</v>
      </c>
      <c r="O38" s="21">
        <f>hidden2!O27</f>
        <v>48456</v>
      </c>
      <c r="P38" s="21">
        <f>hidden2!P27</f>
        <v>7009</v>
      </c>
      <c r="Q38" s="21">
        <f>hidden2!Q27</f>
        <v>733076</v>
      </c>
    </row>
    <row r="39" spans="1:17" s="20" customFormat="1" x14ac:dyDescent="0.2">
      <c r="A39" s="18" t="str">
        <f>hidden2!A28</f>
        <v>Ленинградская область</v>
      </c>
      <c r="B39" s="21">
        <f>hidden2!B28</f>
        <v>2060478</v>
      </c>
      <c r="C39" s="21">
        <f>hidden2!C28</f>
        <v>797670</v>
      </c>
      <c r="D39" s="21">
        <f>hidden2!D28</f>
        <v>303362</v>
      </c>
      <c r="E39" s="21">
        <f>hidden2!E28</f>
        <v>30515</v>
      </c>
      <c r="F39" s="21">
        <f>hidden2!F28</f>
        <v>429015</v>
      </c>
      <c r="G39" s="21">
        <f>hidden2!G28</f>
        <v>428971</v>
      </c>
      <c r="H39" s="21">
        <f>hidden2!H28</f>
        <v>664</v>
      </c>
      <c r="I39" s="21">
        <f>hidden2!I28</f>
        <v>86</v>
      </c>
      <c r="J39" s="21">
        <f>hidden2!J28</f>
        <v>64629</v>
      </c>
      <c r="K39" s="21">
        <f>hidden2!K28</f>
        <v>437374</v>
      </c>
      <c r="L39" s="21">
        <f>hidden2!L28</f>
        <v>173434</v>
      </c>
      <c r="M39" s="21">
        <f>hidden2!M28</f>
        <v>58638</v>
      </c>
      <c r="N39" s="21">
        <f>hidden2!N28</f>
        <v>5735</v>
      </c>
      <c r="O39" s="21">
        <f>hidden2!O28</f>
        <v>4045</v>
      </c>
      <c r="P39" s="21">
        <f>hidden2!P28</f>
        <v>2841</v>
      </c>
      <c r="Q39" s="21">
        <f>hidden2!Q28</f>
        <v>584786</v>
      </c>
    </row>
    <row r="40" spans="1:17" s="20" customFormat="1" x14ac:dyDescent="0.2">
      <c r="A40" s="18" t="str">
        <f>hidden2!A29</f>
        <v>Мурманская область</v>
      </c>
      <c r="B40" s="21">
        <f>hidden2!B29</f>
        <v>1124505</v>
      </c>
      <c r="C40" s="21">
        <f>hidden2!C29</f>
        <v>575654</v>
      </c>
      <c r="D40" s="21">
        <f>hidden2!D29</f>
        <v>58357</v>
      </c>
      <c r="E40" s="21">
        <f>hidden2!E29</f>
        <v>5722</v>
      </c>
      <c r="F40" s="21">
        <f>hidden2!F29</f>
        <v>264159</v>
      </c>
      <c r="G40" s="21">
        <f>hidden2!G29</f>
        <v>264158</v>
      </c>
      <c r="H40" s="21">
        <f>hidden2!H29</f>
        <v>195</v>
      </c>
      <c r="I40" s="21">
        <f>hidden2!I29</f>
        <v>74</v>
      </c>
      <c r="J40" s="21">
        <f>hidden2!J29</f>
        <v>252943</v>
      </c>
      <c r="K40" s="21">
        <f>hidden2!K29</f>
        <v>85379</v>
      </c>
      <c r="L40" s="21">
        <f>hidden2!L29</f>
        <v>45159</v>
      </c>
      <c r="M40" s="21">
        <f>hidden2!M29</f>
        <v>55127</v>
      </c>
      <c r="N40" s="21">
        <f>hidden2!N29</f>
        <v>18192</v>
      </c>
      <c r="O40" s="21">
        <f>hidden2!O29</f>
        <v>15530</v>
      </c>
      <c r="P40" s="21">
        <f>hidden2!P29</f>
        <v>16599</v>
      </c>
      <c r="Q40" s="21">
        <f>hidden2!Q29</f>
        <v>328395</v>
      </c>
    </row>
    <row r="41" spans="1:17" s="20" customFormat="1" x14ac:dyDescent="0.2">
      <c r="A41" s="18" t="str">
        <f>hidden2!A30</f>
        <v>Новгородская область</v>
      </c>
      <c r="B41" s="21">
        <f>hidden2!B30</f>
        <v>745786</v>
      </c>
      <c r="C41" s="21">
        <f>hidden2!C30</f>
        <v>192370</v>
      </c>
      <c r="D41" s="21">
        <f>hidden2!D30</f>
        <v>13431</v>
      </c>
      <c r="E41" s="21">
        <f>hidden2!E30</f>
        <v>1528</v>
      </c>
      <c r="F41" s="21">
        <f>hidden2!F30</f>
        <v>144538</v>
      </c>
      <c r="G41" s="21">
        <f>hidden2!G30</f>
        <v>144440</v>
      </c>
      <c r="H41" s="21">
        <f>hidden2!H30</f>
        <v>356</v>
      </c>
      <c r="I41" s="21">
        <f>hidden2!I30</f>
        <v>194</v>
      </c>
      <c r="J41" s="21">
        <f>hidden2!J30</f>
        <v>34045</v>
      </c>
      <c r="K41" s="21">
        <f>hidden2!K30</f>
        <v>142614</v>
      </c>
      <c r="L41" s="21">
        <f>hidden2!L30</f>
        <v>42924</v>
      </c>
      <c r="M41" s="21">
        <f>hidden2!M30</f>
        <v>34975</v>
      </c>
      <c r="N41" s="21">
        <f>hidden2!N30</f>
        <v>5808</v>
      </c>
      <c r="O41" s="21">
        <f>hidden2!O30</f>
        <v>4005</v>
      </c>
      <c r="P41" s="21">
        <f>hidden2!P30</f>
        <v>54</v>
      </c>
      <c r="Q41" s="21">
        <f>hidden2!Q30</f>
        <v>327041</v>
      </c>
    </row>
    <row r="42" spans="1:17" s="20" customFormat="1" x14ac:dyDescent="0.2">
      <c r="A42" s="18" t="str">
        <f>hidden2!A31</f>
        <v>Псковская область</v>
      </c>
      <c r="B42" s="21">
        <f>hidden2!B31</f>
        <v>431418</v>
      </c>
      <c r="C42" s="21">
        <f>hidden2!C31</f>
        <v>111746</v>
      </c>
      <c r="D42" s="21">
        <f>hidden2!D31</f>
        <v>12393</v>
      </c>
      <c r="E42" s="21">
        <f>hidden2!E31</f>
        <v>1150</v>
      </c>
      <c r="F42" s="21">
        <f>hidden2!F31</f>
        <v>70116</v>
      </c>
      <c r="G42" s="21">
        <f>hidden2!G31</f>
        <v>70011</v>
      </c>
      <c r="H42" s="21">
        <f>hidden2!H31</f>
        <v>78</v>
      </c>
      <c r="I42" s="21">
        <f>hidden2!I31</f>
        <v>8</v>
      </c>
      <c r="J42" s="21">
        <f>hidden2!J31</f>
        <v>29159</v>
      </c>
      <c r="K42" s="21">
        <f>hidden2!K31</f>
        <v>75126</v>
      </c>
      <c r="L42" s="21">
        <f>hidden2!L31</f>
        <v>22734</v>
      </c>
      <c r="M42" s="21">
        <f>hidden2!M31</f>
        <v>23676</v>
      </c>
      <c r="N42" s="21">
        <f>hidden2!N31</f>
        <v>4563</v>
      </c>
      <c r="O42" s="21">
        <f>hidden2!O31</f>
        <v>3640</v>
      </c>
      <c r="P42" s="21">
        <f>hidden2!P31</f>
        <v>2077</v>
      </c>
      <c r="Q42" s="21">
        <f>hidden2!Q31</f>
        <v>191496</v>
      </c>
    </row>
    <row r="43" spans="1:17" s="20" customFormat="1" x14ac:dyDescent="0.2">
      <c r="A43" s="18" t="str">
        <f>hidden2!A32</f>
        <v>город Санкт-Петербург</v>
      </c>
      <c r="B43" s="21">
        <f>hidden2!B32</f>
        <v>10338987</v>
      </c>
      <c r="C43" s="21">
        <f>hidden2!C32</f>
        <v>3800086</v>
      </c>
      <c r="D43" s="21">
        <f>hidden2!D32</f>
        <v>778095</v>
      </c>
      <c r="E43" s="21">
        <f>hidden2!E32</f>
        <v>92680</v>
      </c>
      <c r="F43" s="21">
        <f>hidden2!F32</f>
        <v>2237458</v>
      </c>
      <c r="G43" s="21">
        <f>hidden2!G32</f>
        <v>2228566</v>
      </c>
      <c r="H43" s="21">
        <f>hidden2!H32</f>
        <v>1233</v>
      </c>
      <c r="I43" s="21">
        <f>hidden2!I32</f>
        <v>1157</v>
      </c>
      <c r="J43" s="21">
        <f>hidden2!J32</f>
        <v>783300</v>
      </c>
      <c r="K43" s="21">
        <f>hidden2!K32</f>
        <v>2669872</v>
      </c>
      <c r="L43" s="21">
        <f>hidden2!L32</f>
        <v>379465</v>
      </c>
      <c r="M43" s="21">
        <f>hidden2!M32</f>
        <v>584332</v>
      </c>
      <c r="N43" s="21">
        <f>hidden2!N32</f>
        <v>82286</v>
      </c>
      <c r="O43" s="21">
        <f>hidden2!O32</f>
        <v>61025</v>
      </c>
      <c r="P43" s="21">
        <f>hidden2!P32</f>
        <v>25511</v>
      </c>
      <c r="Q43" s="21">
        <f>hidden2!Q32</f>
        <v>2797435</v>
      </c>
    </row>
    <row r="44" spans="1:17" s="20" customFormat="1" x14ac:dyDescent="0.2">
      <c r="A44" s="18" t="str">
        <f>hidden2!A33</f>
        <v>Ненецкий АО</v>
      </c>
      <c r="B44" s="21">
        <f>hidden2!B33</f>
        <v>295549</v>
      </c>
      <c r="C44" s="21">
        <f>hidden2!C33</f>
        <v>265849</v>
      </c>
      <c r="D44" s="21">
        <f>hidden2!D33</f>
        <v>247517</v>
      </c>
      <c r="E44" s="21">
        <f>hidden2!E33</f>
        <v>242241</v>
      </c>
      <c r="F44" s="21">
        <f>hidden2!F33</f>
        <v>9651</v>
      </c>
      <c r="G44" s="21">
        <f>hidden2!G33</f>
        <v>9651</v>
      </c>
      <c r="H44" s="21">
        <f>hidden2!H33</f>
        <v>2220</v>
      </c>
      <c r="I44" s="21">
        <f>hidden2!I33</f>
        <v>2219</v>
      </c>
      <c r="J44" s="21">
        <f>hidden2!J33</f>
        <v>6461</v>
      </c>
      <c r="K44" s="21">
        <f>hidden2!K33</f>
        <v>2318</v>
      </c>
      <c r="L44" s="21">
        <f>hidden2!L33</f>
        <v>883</v>
      </c>
      <c r="M44" s="21">
        <f>hidden2!M33</f>
        <v>3960</v>
      </c>
      <c r="N44" s="21">
        <f>hidden2!N33</f>
        <v>2039</v>
      </c>
      <c r="O44" s="21">
        <f>hidden2!O33</f>
        <v>1783</v>
      </c>
      <c r="P44" s="21">
        <f>hidden2!P33</f>
        <v>25</v>
      </c>
      <c r="Q44" s="21">
        <f>hidden2!Q33</f>
        <v>20475</v>
      </c>
    </row>
    <row r="45" spans="1:17" s="20" customFormat="1" ht="25.5" x14ac:dyDescent="0.2">
      <c r="A45" s="47" t="str">
        <f>hidden2!A34</f>
        <v>СЕВЕРО-КАВКАЗСКИЙ ФЕДЕРАЛЬНЫЙ ОКРУГ</v>
      </c>
      <c r="B45" s="21">
        <f>hidden2!B34</f>
        <v>11611672</v>
      </c>
      <c r="C45" s="21">
        <f>hidden2!C34</f>
        <v>3314996</v>
      </c>
      <c r="D45" s="21">
        <f>hidden2!D34</f>
        <v>492035</v>
      </c>
      <c r="E45" s="21">
        <f>hidden2!E34</f>
        <v>74145</v>
      </c>
      <c r="F45" s="21">
        <f>hidden2!F34</f>
        <v>2060481</v>
      </c>
      <c r="G45" s="21">
        <f>hidden2!G34</f>
        <v>2056293</v>
      </c>
      <c r="H45" s="21">
        <f>hidden2!H34</f>
        <v>14086</v>
      </c>
      <c r="I45" s="21">
        <f>hidden2!I34</f>
        <v>3488</v>
      </c>
      <c r="J45" s="21">
        <f>hidden2!J34</f>
        <v>748394</v>
      </c>
      <c r="K45" s="21">
        <f>hidden2!K34</f>
        <v>1516266</v>
      </c>
      <c r="L45" s="21">
        <f>hidden2!L34</f>
        <v>919921</v>
      </c>
      <c r="M45" s="21">
        <f>hidden2!M34</f>
        <v>455662</v>
      </c>
      <c r="N45" s="21">
        <f>hidden2!N34</f>
        <v>291296</v>
      </c>
      <c r="O45" s="21">
        <f>hidden2!O34</f>
        <v>192228</v>
      </c>
      <c r="P45" s="21">
        <f>hidden2!P34</f>
        <v>70455</v>
      </c>
      <c r="Q45" s="21">
        <f>hidden2!Q34</f>
        <v>5043076</v>
      </c>
    </row>
    <row r="46" spans="1:17" s="20" customFormat="1" x14ac:dyDescent="0.2">
      <c r="A46" s="18" t="str">
        <f>hidden2!A35</f>
        <v>Республика Дагестан</v>
      </c>
      <c r="B46" s="21">
        <f>hidden2!B35</f>
        <v>3268620</v>
      </c>
      <c r="C46" s="21">
        <f>hidden2!C35</f>
        <v>665656</v>
      </c>
      <c r="D46" s="21">
        <f>hidden2!D35</f>
        <v>109571</v>
      </c>
      <c r="E46" s="21">
        <f>hidden2!E35</f>
        <v>17527</v>
      </c>
      <c r="F46" s="21">
        <f>hidden2!F35</f>
        <v>448464</v>
      </c>
      <c r="G46" s="21">
        <f>hidden2!G35</f>
        <v>446741</v>
      </c>
      <c r="H46" s="21">
        <f>hidden2!H35</f>
        <v>4247</v>
      </c>
      <c r="I46" s="21">
        <f>hidden2!I35</f>
        <v>1947</v>
      </c>
      <c r="J46" s="21">
        <f>hidden2!J35</f>
        <v>103374</v>
      </c>
      <c r="K46" s="21">
        <f>hidden2!K35</f>
        <v>540242</v>
      </c>
      <c r="L46" s="21">
        <f>hidden2!L35</f>
        <v>322073</v>
      </c>
      <c r="M46" s="21">
        <f>hidden2!M35</f>
        <v>102010</v>
      </c>
      <c r="N46" s="21">
        <f>hidden2!N35</f>
        <v>122979</v>
      </c>
      <c r="O46" s="21">
        <f>hidden2!O35</f>
        <v>67832</v>
      </c>
      <c r="P46" s="21">
        <f>hidden2!P35</f>
        <v>17104</v>
      </c>
      <c r="Q46" s="21">
        <f>hidden2!Q35</f>
        <v>1498556</v>
      </c>
    </row>
    <row r="47" spans="1:17" s="20" customFormat="1" x14ac:dyDescent="0.2">
      <c r="A47" s="18" t="str">
        <f>hidden2!A36</f>
        <v>Республика Ингушетия</v>
      </c>
      <c r="B47" s="21">
        <f>hidden2!B36</f>
        <v>505963</v>
      </c>
      <c r="C47" s="21">
        <f>hidden2!C36</f>
        <v>150409</v>
      </c>
      <c r="D47" s="21">
        <f>hidden2!D36</f>
        <v>43774</v>
      </c>
      <c r="E47" s="21">
        <f>hidden2!E36</f>
        <v>4638</v>
      </c>
      <c r="F47" s="21">
        <f>hidden2!F36</f>
        <v>85842</v>
      </c>
      <c r="G47" s="21">
        <f>hidden2!G36</f>
        <v>85842</v>
      </c>
      <c r="H47" s="21">
        <f>hidden2!H36</f>
        <v>571</v>
      </c>
      <c r="I47" s="21">
        <f>hidden2!I36</f>
        <v>511</v>
      </c>
      <c r="J47" s="21">
        <f>hidden2!J36</f>
        <v>20222</v>
      </c>
      <c r="K47" s="21">
        <f>hidden2!K36</f>
        <v>87880</v>
      </c>
      <c r="L47" s="21">
        <f>hidden2!L36</f>
        <v>32601</v>
      </c>
      <c r="M47" s="21">
        <f>hidden2!M36</f>
        <v>17359</v>
      </c>
      <c r="N47" s="21">
        <f>hidden2!N36</f>
        <v>4539</v>
      </c>
      <c r="O47" s="21">
        <f>hidden2!O36</f>
        <v>3589</v>
      </c>
      <c r="P47" s="21">
        <f>hidden2!P36</f>
        <v>10</v>
      </c>
      <c r="Q47" s="21">
        <f>hidden2!Q36</f>
        <v>213165</v>
      </c>
    </row>
    <row r="48" spans="1:17" s="20" customFormat="1" x14ac:dyDescent="0.2">
      <c r="A48" s="18" t="str">
        <f>hidden2!A37</f>
        <v>Кабардино-Балкарская Республика</v>
      </c>
      <c r="B48" s="21">
        <f>hidden2!B37</f>
        <v>1807887</v>
      </c>
      <c r="C48" s="21">
        <f>hidden2!C37</f>
        <v>656969</v>
      </c>
      <c r="D48" s="21">
        <f>hidden2!D37</f>
        <v>122279</v>
      </c>
      <c r="E48" s="21">
        <f>hidden2!E37</f>
        <v>24755</v>
      </c>
      <c r="F48" s="21">
        <f>hidden2!F37</f>
        <v>311504</v>
      </c>
      <c r="G48" s="21">
        <f>hidden2!G37</f>
        <v>311445</v>
      </c>
      <c r="H48" s="21">
        <f>hidden2!H37</f>
        <v>3411</v>
      </c>
      <c r="I48" s="21">
        <f>hidden2!I37</f>
        <v>464</v>
      </c>
      <c r="J48" s="21">
        <f>hidden2!J37</f>
        <v>219775</v>
      </c>
      <c r="K48" s="21">
        <f>hidden2!K37</f>
        <v>203910</v>
      </c>
      <c r="L48" s="21">
        <f>hidden2!L37</f>
        <v>116843</v>
      </c>
      <c r="M48" s="21">
        <f>hidden2!M37</f>
        <v>77278</v>
      </c>
      <c r="N48" s="21">
        <f>hidden2!N37</f>
        <v>53000</v>
      </c>
      <c r="O48" s="21">
        <f>hidden2!O37</f>
        <v>41198</v>
      </c>
      <c r="P48" s="21">
        <f>hidden2!P37</f>
        <v>36415</v>
      </c>
      <c r="Q48" s="21">
        <f>hidden2!Q37</f>
        <v>663472</v>
      </c>
    </row>
    <row r="49" spans="1:17" s="20" customFormat="1" x14ac:dyDescent="0.2">
      <c r="A49" s="18" t="str">
        <f>hidden2!A38</f>
        <v>Карачаево-Черкесская Республика</v>
      </c>
      <c r="B49" s="21">
        <f>hidden2!B38</f>
        <v>765860</v>
      </c>
      <c r="C49" s="21">
        <f>hidden2!C38</f>
        <v>211730</v>
      </c>
      <c r="D49" s="21">
        <f>hidden2!D38</f>
        <v>28841</v>
      </c>
      <c r="E49" s="21">
        <f>hidden2!E38</f>
        <v>3561</v>
      </c>
      <c r="F49" s="21">
        <f>hidden2!F38</f>
        <v>145237</v>
      </c>
      <c r="G49" s="21">
        <f>hidden2!G38</f>
        <v>144239</v>
      </c>
      <c r="H49" s="21">
        <f>hidden2!H38</f>
        <v>582</v>
      </c>
      <c r="I49" s="21">
        <f>hidden2!I38</f>
        <v>177</v>
      </c>
      <c r="J49" s="21">
        <f>hidden2!J38</f>
        <v>37070</v>
      </c>
      <c r="K49" s="21">
        <f>hidden2!K38</f>
        <v>89747</v>
      </c>
      <c r="L49" s="21">
        <f>hidden2!L38</f>
        <v>69013</v>
      </c>
      <c r="M49" s="21">
        <f>hidden2!M38</f>
        <v>52999</v>
      </c>
      <c r="N49" s="21">
        <f>hidden2!N38</f>
        <v>9293</v>
      </c>
      <c r="O49" s="21">
        <f>hidden2!O38</f>
        <v>6333</v>
      </c>
      <c r="P49" s="21">
        <f>hidden2!P38</f>
        <v>2824</v>
      </c>
      <c r="Q49" s="21">
        <f>hidden2!Q38</f>
        <v>330254</v>
      </c>
    </row>
    <row r="50" spans="1:17" s="20" customFormat="1" x14ac:dyDescent="0.2">
      <c r="A50" s="18" t="str">
        <f>hidden2!A39</f>
        <v>Республика Северная Осетия-Алания</v>
      </c>
      <c r="B50" s="21">
        <f>hidden2!B39</f>
        <v>1252354</v>
      </c>
      <c r="C50" s="21">
        <f>hidden2!C39</f>
        <v>334483</v>
      </c>
      <c r="D50" s="21">
        <f>hidden2!D39</f>
        <v>18453</v>
      </c>
      <c r="E50" s="21">
        <f>hidden2!E39</f>
        <v>2443</v>
      </c>
      <c r="F50" s="21">
        <f>hidden2!F39</f>
        <v>140302</v>
      </c>
      <c r="G50" s="21">
        <f>hidden2!G39</f>
        <v>140194</v>
      </c>
      <c r="H50" s="21">
        <f>hidden2!H39</f>
        <v>839</v>
      </c>
      <c r="I50" s="21">
        <f>hidden2!I39</f>
        <v>250</v>
      </c>
      <c r="J50" s="21">
        <f>hidden2!J39</f>
        <v>174889</v>
      </c>
      <c r="K50" s="21">
        <f>hidden2!K39</f>
        <v>151692</v>
      </c>
      <c r="L50" s="21">
        <f>hidden2!L39</f>
        <v>69492</v>
      </c>
      <c r="M50" s="21">
        <f>hidden2!M39</f>
        <v>46861</v>
      </c>
      <c r="N50" s="21">
        <f>hidden2!N39</f>
        <v>7856</v>
      </c>
      <c r="O50" s="21">
        <f>hidden2!O39</f>
        <v>4966</v>
      </c>
      <c r="P50" s="21">
        <f>hidden2!P39</f>
        <v>2600</v>
      </c>
      <c r="Q50" s="21">
        <f>hidden2!Q39</f>
        <v>639370</v>
      </c>
    </row>
    <row r="51" spans="1:17" s="20" customFormat="1" x14ac:dyDescent="0.2">
      <c r="A51" s="18" t="str">
        <f>hidden2!A40</f>
        <v>Чеченская Республика</v>
      </c>
      <c r="B51" s="21">
        <f>hidden2!B40</f>
        <v>970952</v>
      </c>
      <c r="C51" s="21">
        <f>hidden2!C40</f>
        <v>259304</v>
      </c>
      <c r="D51" s="21">
        <f>hidden2!D40</f>
        <v>31684</v>
      </c>
      <c r="E51" s="21">
        <f>hidden2!E40</f>
        <v>6775</v>
      </c>
      <c r="F51" s="21">
        <f>hidden2!F40</f>
        <v>187158</v>
      </c>
      <c r="G51" s="21">
        <f>hidden2!G40</f>
        <v>187156</v>
      </c>
      <c r="H51" s="21">
        <f>hidden2!H40</f>
        <v>4164</v>
      </c>
      <c r="I51" s="21">
        <f>hidden2!I40</f>
        <v>30</v>
      </c>
      <c r="J51" s="21">
        <f>hidden2!J40</f>
        <v>36298</v>
      </c>
      <c r="K51" s="21">
        <f>hidden2!K40</f>
        <v>128389</v>
      </c>
      <c r="L51" s="21">
        <f>hidden2!L40</f>
        <v>88927</v>
      </c>
      <c r="M51" s="21">
        <f>hidden2!M40</f>
        <v>33712</v>
      </c>
      <c r="N51" s="21">
        <f>hidden2!N40</f>
        <v>69549</v>
      </c>
      <c r="O51" s="21">
        <f>hidden2!O40</f>
        <v>48899</v>
      </c>
      <c r="P51" s="21">
        <f>hidden2!P40</f>
        <v>5382</v>
      </c>
      <c r="Q51" s="21">
        <f>hidden2!Q40</f>
        <v>385689</v>
      </c>
    </row>
    <row r="52" spans="1:17" s="20" customFormat="1" x14ac:dyDescent="0.2">
      <c r="A52" s="18" t="str">
        <f>hidden2!A41</f>
        <v>Ставропольский край</v>
      </c>
      <c r="B52" s="21">
        <f>hidden2!B41</f>
        <v>3040036</v>
      </c>
      <c r="C52" s="21">
        <f>hidden2!C41</f>
        <v>1036445</v>
      </c>
      <c r="D52" s="21">
        <f>hidden2!D41</f>
        <v>137433</v>
      </c>
      <c r="E52" s="21">
        <f>hidden2!E41</f>
        <v>14446</v>
      </c>
      <c r="F52" s="21">
        <f>hidden2!F41</f>
        <v>741974</v>
      </c>
      <c r="G52" s="21">
        <f>hidden2!G41</f>
        <v>740676</v>
      </c>
      <c r="H52" s="21">
        <f>hidden2!H41</f>
        <v>272</v>
      </c>
      <c r="I52" s="21">
        <f>hidden2!I41</f>
        <v>109</v>
      </c>
      <c r="J52" s="21">
        <f>hidden2!J41</f>
        <v>156766</v>
      </c>
      <c r="K52" s="21">
        <f>hidden2!K41</f>
        <v>314406</v>
      </c>
      <c r="L52" s="21">
        <f>hidden2!L41</f>
        <v>220972</v>
      </c>
      <c r="M52" s="21">
        <f>hidden2!M41</f>
        <v>125443</v>
      </c>
      <c r="N52" s="21">
        <f>hidden2!N41</f>
        <v>24080</v>
      </c>
      <c r="O52" s="21">
        <f>hidden2!O41</f>
        <v>19411</v>
      </c>
      <c r="P52" s="21">
        <f>hidden2!P41</f>
        <v>6120</v>
      </c>
      <c r="Q52" s="21">
        <f>hidden2!Q41</f>
        <v>1312570</v>
      </c>
    </row>
    <row r="53" spans="1:17" s="20" customFormat="1" x14ac:dyDescent="0.2">
      <c r="A53" s="18" t="str">
        <f>hidden2!A42</f>
        <v>ЮЖНЫЙ ФЕДЕРАЛЬНЫЙ ОКРУГ</v>
      </c>
      <c r="B53" s="21">
        <f>hidden2!B42</f>
        <v>19136419</v>
      </c>
      <c r="C53" s="21">
        <f>hidden2!C42</f>
        <v>6273378</v>
      </c>
      <c r="D53" s="21">
        <f>hidden2!D42</f>
        <v>763832</v>
      </c>
      <c r="E53" s="21">
        <f>hidden2!E42</f>
        <v>85856</v>
      </c>
      <c r="F53" s="21">
        <f>hidden2!F42</f>
        <v>3963985</v>
      </c>
      <c r="G53" s="21">
        <f>hidden2!G42</f>
        <v>3961358</v>
      </c>
      <c r="H53" s="21">
        <f>hidden2!H42</f>
        <v>5099</v>
      </c>
      <c r="I53" s="21">
        <f>hidden2!I42</f>
        <v>3154</v>
      </c>
      <c r="J53" s="21">
        <f>hidden2!J42</f>
        <v>1540462</v>
      </c>
      <c r="K53" s="21">
        <f>hidden2!K42</f>
        <v>2459136</v>
      </c>
      <c r="L53" s="21">
        <f>hidden2!L42</f>
        <v>1317935</v>
      </c>
      <c r="M53" s="21">
        <f>hidden2!M42</f>
        <v>1038934</v>
      </c>
      <c r="N53" s="21">
        <f>hidden2!N42</f>
        <v>227986</v>
      </c>
      <c r="O53" s="21">
        <f>hidden2!O42</f>
        <v>184478</v>
      </c>
      <c r="P53" s="21">
        <f>hidden2!P42</f>
        <v>70052</v>
      </c>
      <c r="Q53" s="21">
        <f>hidden2!Q42</f>
        <v>7748998</v>
      </c>
    </row>
    <row r="54" spans="1:17" s="20" customFormat="1" x14ac:dyDescent="0.2">
      <c r="A54" s="18" t="str">
        <f>hidden2!A43</f>
        <v>Республика Адыгея</v>
      </c>
      <c r="B54" s="21">
        <f>hidden2!B43</f>
        <v>514458</v>
      </c>
      <c r="C54" s="21">
        <f>hidden2!C43</f>
        <v>69453</v>
      </c>
      <c r="D54" s="21">
        <f>hidden2!D43</f>
        <v>9100</v>
      </c>
      <c r="E54" s="21">
        <f>hidden2!E43</f>
        <v>1471</v>
      </c>
      <c r="F54" s="21">
        <f>hidden2!F43</f>
        <v>38585</v>
      </c>
      <c r="G54" s="21">
        <f>hidden2!G43</f>
        <v>38557</v>
      </c>
      <c r="H54" s="21">
        <f>hidden2!H43</f>
        <v>123</v>
      </c>
      <c r="I54" s="21">
        <f>hidden2!I43</f>
        <v>110</v>
      </c>
      <c r="J54" s="21">
        <f>hidden2!J43</f>
        <v>21645</v>
      </c>
      <c r="K54" s="21">
        <f>hidden2!K43</f>
        <v>78390</v>
      </c>
      <c r="L54" s="21">
        <f>hidden2!L43</f>
        <v>39111</v>
      </c>
      <c r="M54" s="21">
        <f>hidden2!M43</f>
        <v>33290</v>
      </c>
      <c r="N54" s="21">
        <f>hidden2!N43</f>
        <v>2336</v>
      </c>
      <c r="O54" s="21">
        <f>hidden2!O43</f>
        <v>1607</v>
      </c>
      <c r="P54" s="21">
        <f>hidden2!P43</f>
        <v>2000</v>
      </c>
      <c r="Q54" s="21">
        <f>hidden2!Q43</f>
        <v>289878</v>
      </c>
    </row>
    <row r="55" spans="1:17" s="20" customFormat="1" x14ac:dyDescent="0.2">
      <c r="A55" s="18" t="str">
        <f>hidden2!A44</f>
        <v>Республика Калмыкия</v>
      </c>
      <c r="B55" s="21">
        <f>hidden2!B44</f>
        <v>638773</v>
      </c>
      <c r="C55" s="21">
        <f>hidden2!C44</f>
        <v>247092</v>
      </c>
      <c r="D55" s="21">
        <f>hidden2!D44</f>
        <v>93416</v>
      </c>
      <c r="E55" s="21">
        <f>hidden2!E44</f>
        <v>940</v>
      </c>
      <c r="F55" s="21">
        <f>hidden2!F44</f>
        <v>122371</v>
      </c>
      <c r="G55" s="21">
        <f>hidden2!G44</f>
        <v>122371</v>
      </c>
      <c r="H55" s="21">
        <f>hidden2!H44</f>
        <v>115</v>
      </c>
      <c r="I55" s="21">
        <f>hidden2!I44</f>
        <v>18</v>
      </c>
      <c r="J55" s="21">
        <f>hidden2!J44</f>
        <v>31190</v>
      </c>
      <c r="K55" s="21">
        <f>hidden2!K44</f>
        <v>33905</v>
      </c>
      <c r="L55" s="21">
        <f>hidden2!L44</f>
        <v>43732</v>
      </c>
      <c r="M55" s="21">
        <f>hidden2!M44</f>
        <v>12728</v>
      </c>
      <c r="N55" s="21">
        <f>hidden2!N44</f>
        <v>26381</v>
      </c>
      <c r="O55" s="21">
        <f>hidden2!O44</f>
        <v>20977</v>
      </c>
      <c r="P55" s="21">
        <f>hidden2!P44</f>
        <v>14072</v>
      </c>
      <c r="Q55" s="21">
        <f>hidden2!Q44</f>
        <v>260863</v>
      </c>
    </row>
    <row r="56" spans="1:17" s="20" customFormat="1" x14ac:dyDescent="0.2">
      <c r="A56" s="18" t="str">
        <f>hidden2!A45</f>
        <v>Республика Крым</v>
      </c>
      <c r="B56" s="21">
        <f>hidden2!B45</f>
        <v>173737</v>
      </c>
      <c r="C56" s="21">
        <f>hidden2!C45</f>
        <v>74520</v>
      </c>
      <c r="D56" s="21">
        <f>hidden2!D45</f>
        <v>10614</v>
      </c>
      <c r="E56" s="21">
        <f>hidden2!E45</f>
        <v>1003</v>
      </c>
      <c r="F56" s="21">
        <f>hidden2!F45</f>
        <v>41744</v>
      </c>
      <c r="G56" s="21">
        <f>hidden2!G45</f>
        <v>41615</v>
      </c>
      <c r="H56" s="21">
        <f>hidden2!H45</f>
        <v>166</v>
      </c>
      <c r="I56" s="21">
        <f>hidden2!I45</f>
        <v>85</v>
      </c>
      <c r="J56" s="21">
        <f>hidden2!J45</f>
        <v>21996</v>
      </c>
      <c r="K56" s="21">
        <f>hidden2!K45</f>
        <v>11591</v>
      </c>
      <c r="L56" s="21">
        <f>hidden2!L45</f>
        <v>2860</v>
      </c>
      <c r="M56" s="21">
        <f>hidden2!M45</f>
        <v>9596</v>
      </c>
      <c r="N56" s="21">
        <f>hidden2!N45</f>
        <v>166</v>
      </c>
      <c r="O56" s="21">
        <f>hidden2!O45</f>
        <v>121</v>
      </c>
      <c r="P56" s="21">
        <f>hidden2!P45</f>
        <v>19</v>
      </c>
      <c r="Q56" s="21">
        <f>hidden2!Q45</f>
        <v>74985</v>
      </c>
    </row>
    <row r="57" spans="1:17" s="20" customFormat="1" x14ac:dyDescent="0.2">
      <c r="A57" s="18" t="str">
        <f>hidden2!A46</f>
        <v>Краснодарский край</v>
      </c>
      <c r="B57" s="21">
        <f>hidden2!B46</f>
        <v>9081158</v>
      </c>
      <c r="C57" s="21">
        <f>hidden2!C46</f>
        <v>3074267</v>
      </c>
      <c r="D57" s="21">
        <f>hidden2!D46</f>
        <v>293337</v>
      </c>
      <c r="E57" s="21">
        <f>hidden2!E46</f>
        <v>47638</v>
      </c>
      <c r="F57" s="21">
        <f>hidden2!F46</f>
        <v>1951050</v>
      </c>
      <c r="G57" s="21">
        <f>hidden2!G46</f>
        <v>1949874</v>
      </c>
      <c r="H57" s="21">
        <f>hidden2!H46</f>
        <v>2985</v>
      </c>
      <c r="I57" s="21">
        <f>hidden2!I46</f>
        <v>2173</v>
      </c>
      <c r="J57" s="21">
        <f>hidden2!J46</f>
        <v>826895</v>
      </c>
      <c r="K57" s="21">
        <f>hidden2!K46</f>
        <v>1182174</v>
      </c>
      <c r="L57" s="21">
        <f>hidden2!L46</f>
        <v>584984</v>
      </c>
      <c r="M57" s="21">
        <f>hidden2!M46</f>
        <v>488374</v>
      </c>
      <c r="N57" s="21">
        <f>hidden2!N46</f>
        <v>129037</v>
      </c>
      <c r="O57" s="21">
        <f>hidden2!O46</f>
        <v>108340</v>
      </c>
      <c r="P57" s="21">
        <f>hidden2!P46</f>
        <v>37405</v>
      </c>
      <c r="Q57" s="21">
        <f>hidden2!Q46</f>
        <v>3584917</v>
      </c>
    </row>
    <row r="58" spans="1:17" s="20" customFormat="1" x14ac:dyDescent="0.2">
      <c r="A58" s="18" t="str">
        <f>hidden2!A47</f>
        <v>Астраханская область</v>
      </c>
      <c r="B58" s="21">
        <f>hidden2!B47</f>
        <v>1158652</v>
      </c>
      <c r="C58" s="21">
        <f>hidden2!C47</f>
        <v>295142</v>
      </c>
      <c r="D58" s="21">
        <f>hidden2!D47</f>
        <v>31782</v>
      </c>
      <c r="E58" s="21">
        <f>hidden2!E47</f>
        <v>3880</v>
      </c>
      <c r="F58" s="21">
        <f>hidden2!F47</f>
        <v>130081</v>
      </c>
      <c r="G58" s="21">
        <f>hidden2!G47</f>
        <v>129724</v>
      </c>
      <c r="H58" s="21">
        <f>hidden2!H47</f>
        <v>736</v>
      </c>
      <c r="I58" s="21">
        <f>hidden2!I47</f>
        <v>240</v>
      </c>
      <c r="J58" s="21">
        <f>hidden2!J47</f>
        <v>132543</v>
      </c>
      <c r="K58" s="21">
        <f>hidden2!K47</f>
        <v>170053</v>
      </c>
      <c r="L58" s="21">
        <f>hidden2!L47</f>
        <v>56694</v>
      </c>
      <c r="M58" s="21">
        <f>hidden2!M47</f>
        <v>61581</v>
      </c>
      <c r="N58" s="21">
        <f>hidden2!N47</f>
        <v>9969</v>
      </c>
      <c r="O58" s="21">
        <f>hidden2!O47</f>
        <v>8141</v>
      </c>
      <c r="P58" s="21">
        <f>hidden2!P47</f>
        <v>5010</v>
      </c>
      <c r="Q58" s="21">
        <f>hidden2!Q47</f>
        <v>560203</v>
      </c>
    </row>
    <row r="59" spans="1:17" s="20" customFormat="1" x14ac:dyDescent="0.2">
      <c r="A59" s="18" t="str">
        <f>hidden2!A48</f>
        <v>Волгоградская область</v>
      </c>
      <c r="B59" s="21">
        <f>hidden2!B48</f>
        <v>2900538</v>
      </c>
      <c r="C59" s="21">
        <f>hidden2!C48</f>
        <v>1077296</v>
      </c>
      <c r="D59" s="21">
        <f>hidden2!D48</f>
        <v>149536</v>
      </c>
      <c r="E59" s="21">
        <f>hidden2!E48</f>
        <v>12772</v>
      </c>
      <c r="F59" s="21">
        <f>hidden2!F48</f>
        <v>654357</v>
      </c>
      <c r="G59" s="21">
        <f>hidden2!G48</f>
        <v>654211</v>
      </c>
      <c r="H59" s="21">
        <f>hidden2!H48</f>
        <v>510</v>
      </c>
      <c r="I59" s="21">
        <f>hidden2!I48</f>
        <v>388</v>
      </c>
      <c r="J59" s="21">
        <f>hidden2!J48</f>
        <v>272893</v>
      </c>
      <c r="K59" s="21">
        <f>hidden2!K48</f>
        <v>357078</v>
      </c>
      <c r="L59" s="21">
        <f>hidden2!L48</f>
        <v>183593</v>
      </c>
      <c r="M59" s="21">
        <f>hidden2!M48</f>
        <v>192990</v>
      </c>
      <c r="N59" s="21">
        <f>hidden2!N48</f>
        <v>31929</v>
      </c>
      <c r="O59" s="21">
        <f>hidden2!O48</f>
        <v>24481</v>
      </c>
      <c r="P59" s="21">
        <f>hidden2!P48</f>
        <v>4875</v>
      </c>
      <c r="Q59" s="21">
        <f>hidden2!Q48</f>
        <v>1052777</v>
      </c>
    </row>
    <row r="60" spans="1:17" s="20" customFormat="1" x14ac:dyDescent="0.2">
      <c r="A60" s="18" t="str">
        <f>hidden2!A49</f>
        <v>Ростовская область</v>
      </c>
      <c r="B60" s="21">
        <f>hidden2!B49</f>
        <v>4610255</v>
      </c>
      <c r="C60" s="21">
        <f>hidden2!C49</f>
        <v>1423642</v>
      </c>
      <c r="D60" s="21">
        <f>hidden2!D49</f>
        <v>174265</v>
      </c>
      <c r="E60" s="21">
        <f>hidden2!E49</f>
        <v>18047</v>
      </c>
      <c r="F60" s="21">
        <f>hidden2!F49</f>
        <v>1019211</v>
      </c>
      <c r="G60" s="21">
        <f>hidden2!G49</f>
        <v>1018420</v>
      </c>
      <c r="H60" s="21">
        <f>hidden2!H49</f>
        <v>457</v>
      </c>
      <c r="I60" s="21">
        <f>hidden2!I49</f>
        <v>140</v>
      </c>
      <c r="J60" s="21">
        <f>hidden2!J49</f>
        <v>229709</v>
      </c>
      <c r="K60" s="21">
        <f>hidden2!K49</f>
        <v>621086</v>
      </c>
      <c r="L60" s="21">
        <f>hidden2!L49</f>
        <v>406154</v>
      </c>
      <c r="M60" s="21">
        <f>hidden2!M49</f>
        <v>238056</v>
      </c>
      <c r="N60" s="21">
        <f>hidden2!N49</f>
        <v>28052</v>
      </c>
      <c r="O60" s="21">
        <f>hidden2!O49</f>
        <v>20721</v>
      </c>
      <c r="P60" s="21">
        <f>hidden2!P49</f>
        <v>6631</v>
      </c>
      <c r="Q60" s="21">
        <f>hidden2!Q49</f>
        <v>1886634</v>
      </c>
    </row>
    <row r="61" spans="1:17" s="20" customFormat="1" x14ac:dyDescent="0.2">
      <c r="A61" s="18" t="str">
        <f>hidden2!A50</f>
        <v>город Севастополь</v>
      </c>
      <c r="B61" s="21">
        <f>hidden2!B50</f>
        <v>58848</v>
      </c>
      <c r="C61" s="21">
        <f>hidden2!C50</f>
        <v>11966</v>
      </c>
      <c r="D61" s="21">
        <f>hidden2!D50</f>
        <v>1782</v>
      </c>
      <c r="E61" s="21">
        <f>hidden2!E50</f>
        <v>105</v>
      </c>
      <c r="F61" s="21">
        <f>hidden2!F50</f>
        <v>6586</v>
      </c>
      <c r="G61" s="21">
        <f>hidden2!G50</f>
        <v>6586</v>
      </c>
      <c r="H61" s="21">
        <f>hidden2!H50</f>
        <v>7</v>
      </c>
      <c r="I61" s="21">
        <f>hidden2!I50</f>
        <v>0</v>
      </c>
      <c r="J61" s="21">
        <f>hidden2!J50</f>
        <v>3591</v>
      </c>
      <c r="K61" s="21">
        <f>hidden2!K50</f>
        <v>4859</v>
      </c>
      <c r="L61" s="21">
        <f>hidden2!L50</f>
        <v>807</v>
      </c>
      <c r="M61" s="21">
        <f>hidden2!M50</f>
        <v>2319</v>
      </c>
      <c r="N61" s="21">
        <f>hidden2!N50</f>
        <v>116</v>
      </c>
      <c r="O61" s="21">
        <f>hidden2!O50</f>
        <v>90</v>
      </c>
      <c r="P61" s="21">
        <f>hidden2!P50</f>
        <v>40</v>
      </c>
      <c r="Q61" s="21">
        <f>hidden2!Q50</f>
        <v>38741</v>
      </c>
    </row>
    <row r="62" spans="1:17" s="20" customFormat="1" x14ac:dyDescent="0.2">
      <c r="A62" s="18" t="str">
        <f>hidden2!A51</f>
        <v>ПРИВОЛЖСКИЙ ФЕДЕРАЛЬНЫЙ ОКРУГ</v>
      </c>
      <c r="B62" s="21">
        <f>hidden2!B51</f>
        <v>30599768</v>
      </c>
      <c r="C62" s="21">
        <f>hidden2!C51</f>
        <v>9669234</v>
      </c>
      <c r="D62" s="21">
        <f>hidden2!D51</f>
        <v>1301873</v>
      </c>
      <c r="E62" s="21">
        <f>hidden2!E51</f>
        <v>130935</v>
      </c>
      <c r="F62" s="21">
        <f>hidden2!F51</f>
        <v>5513192</v>
      </c>
      <c r="G62" s="21">
        <f>hidden2!G51</f>
        <v>5508516</v>
      </c>
      <c r="H62" s="21">
        <f>hidden2!H51</f>
        <v>19801</v>
      </c>
      <c r="I62" s="21">
        <f>hidden2!I51</f>
        <v>15225</v>
      </c>
      <c r="J62" s="21">
        <f>hidden2!J51</f>
        <v>2834368</v>
      </c>
      <c r="K62" s="21">
        <f>hidden2!K51</f>
        <v>4437779</v>
      </c>
      <c r="L62" s="21">
        <f>hidden2!L51</f>
        <v>1820604</v>
      </c>
      <c r="M62" s="21">
        <f>hidden2!M51</f>
        <v>1416966</v>
      </c>
      <c r="N62" s="21">
        <f>hidden2!N51</f>
        <v>356838</v>
      </c>
      <c r="O62" s="21">
        <f>hidden2!O51</f>
        <v>280662</v>
      </c>
      <c r="P62" s="21">
        <f>hidden2!P51</f>
        <v>75590</v>
      </c>
      <c r="Q62" s="21">
        <f>hidden2!Q51</f>
        <v>12822757</v>
      </c>
    </row>
    <row r="63" spans="1:17" s="20" customFormat="1" x14ac:dyDescent="0.2">
      <c r="A63" s="18" t="str">
        <f>hidden2!A52</f>
        <v>Республика Башкортостан</v>
      </c>
      <c r="B63" s="21">
        <f>hidden2!B52</f>
        <v>3290496</v>
      </c>
      <c r="C63" s="21">
        <f>hidden2!C52</f>
        <v>886703</v>
      </c>
      <c r="D63" s="21">
        <f>hidden2!D52</f>
        <v>149975</v>
      </c>
      <c r="E63" s="21">
        <f>hidden2!E52</f>
        <v>18834</v>
      </c>
      <c r="F63" s="21">
        <f>hidden2!F52</f>
        <v>498698</v>
      </c>
      <c r="G63" s="21">
        <f>hidden2!G52</f>
        <v>498485</v>
      </c>
      <c r="H63" s="21">
        <f>hidden2!H52</f>
        <v>1713</v>
      </c>
      <c r="I63" s="21">
        <f>hidden2!I52</f>
        <v>1398</v>
      </c>
      <c r="J63" s="21">
        <f>hidden2!J52</f>
        <v>236317</v>
      </c>
      <c r="K63" s="21">
        <f>hidden2!K52</f>
        <v>453949</v>
      </c>
      <c r="L63" s="21">
        <f>hidden2!L52</f>
        <v>158841</v>
      </c>
      <c r="M63" s="21">
        <f>hidden2!M52</f>
        <v>177857</v>
      </c>
      <c r="N63" s="21">
        <f>hidden2!N52</f>
        <v>23879</v>
      </c>
      <c r="O63" s="21">
        <f>hidden2!O52</f>
        <v>17405</v>
      </c>
      <c r="P63" s="21">
        <f>hidden2!P52</f>
        <v>13628</v>
      </c>
      <c r="Q63" s="21">
        <f>hidden2!Q52</f>
        <v>1575639</v>
      </c>
    </row>
    <row r="64" spans="1:17" s="20" customFormat="1" x14ac:dyDescent="0.2">
      <c r="A64" s="18" t="str">
        <f>hidden2!A53</f>
        <v>Республика Марий-Эл</v>
      </c>
      <c r="B64" s="21">
        <f>hidden2!B53</f>
        <v>666103</v>
      </c>
      <c r="C64" s="21">
        <f>hidden2!C53</f>
        <v>312865</v>
      </c>
      <c r="D64" s="21">
        <f>hidden2!D53</f>
        <v>51979</v>
      </c>
      <c r="E64" s="21">
        <f>hidden2!E53</f>
        <v>3252</v>
      </c>
      <c r="F64" s="21">
        <f>hidden2!F53</f>
        <v>155944</v>
      </c>
      <c r="G64" s="21">
        <f>hidden2!G53</f>
        <v>155944</v>
      </c>
      <c r="H64" s="21">
        <f>hidden2!H53</f>
        <v>227</v>
      </c>
      <c r="I64" s="21">
        <f>hidden2!I53</f>
        <v>133</v>
      </c>
      <c r="J64" s="21">
        <f>hidden2!J53</f>
        <v>104715</v>
      </c>
      <c r="K64" s="21">
        <f>hidden2!K53</f>
        <v>56203</v>
      </c>
      <c r="L64" s="21">
        <f>hidden2!L53</f>
        <v>16406</v>
      </c>
      <c r="M64" s="21">
        <f>hidden2!M53</f>
        <v>32640</v>
      </c>
      <c r="N64" s="21">
        <f>hidden2!N53</f>
        <v>3110</v>
      </c>
      <c r="O64" s="21">
        <f>hidden2!O53</f>
        <v>2151</v>
      </c>
      <c r="P64" s="21">
        <f>hidden2!P53</f>
        <v>1135</v>
      </c>
      <c r="Q64" s="21">
        <f>hidden2!Q53</f>
        <v>243744</v>
      </c>
    </row>
    <row r="65" spans="1:17" s="20" customFormat="1" x14ac:dyDescent="0.2">
      <c r="A65" s="18" t="str">
        <f>hidden2!A54</f>
        <v>Республика Мордовия</v>
      </c>
      <c r="B65" s="21">
        <f>hidden2!B54</f>
        <v>571621</v>
      </c>
      <c r="C65" s="21">
        <f>hidden2!C54</f>
        <v>190015</v>
      </c>
      <c r="D65" s="21">
        <f>hidden2!D54</f>
        <v>24202</v>
      </c>
      <c r="E65" s="21">
        <f>hidden2!E54</f>
        <v>2607</v>
      </c>
      <c r="F65" s="21">
        <f>hidden2!F54</f>
        <v>101095</v>
      </c>
      <c r="G65" s="21">
        <f>hidden2!G54</f>
        <v>101095</v>
      </c>
      <c r="H65" s="21">
        <f>hidden2!H54</f>
        <v>75</v>
      </c>
      <c r="I65" s="21">
        <f>hidden2!I54</f>
        <v>49</v>
      </c>
      <c r="J65" s="21">
        <f>hidden2!J54</f>
        <v>64643</v>
      </c>
      <c r="K65" s="21">
        <f>hidden2!K54</f>
        <v>66331</v>
      </c>
      <c r="L65" s="21">
        <f>hidden2!L54</f>
        <v>14945</v>
      </c>
      <c r="M65" s="21">
        <f>hidden2!M54</f>
        <v>32296</v>
      </c>
      <c r="N65" s="21">
        <f>hidden2!N54</f>
        <v>8403</v>
      </c>
      <c r="O65" s="21">
        <f>hidden2!O54</f>
        <v>6251</v>
      </c>
      <c r="P65" s="21">
        <f>hidden2!P54</f>
        <v>6201</v>
      </c>
      <c r="Q65" s="21">
        <f>hidden2!Q54</f>
        <v>253430</v>
      </c>
    </row>
    <row r="66" spans="1:17" s="20" customFormat="1" x14ac:dyDescent="0.2">
      <c r="A66" s="18" t="str">
        <f>hidden2!A55</f>
        <v>Республика Татарстан</v>
      </c>
      <c r="B66" s="21">
        <f>hidden2!B55</f>
        <v>2911620</v>
      </c>
      <c r="C66" s="21">
        <f>hidden2!C55</f>
        <v>1069959</v>
      </c>
      <c r="D66" s="21">
        <f>hidden2!D55</f>
        <v>170778</v>
      </c>
      <c r="E66" s="21">
        <f>hidden2!E55</f>
        <v>17912</v>
      </c>
      <c r="F66" s="21">
        <f>hidden2!F55</f>
        <v>626362</v>
      </c>
      <c r="G66" s="21">
        <f>hidden2!G55</f>
        <v>625827</v>
      </c>
      <c r="H66" s="21">
        <f>hidden2!H55</f>
        <v>626</v>
      </c>
      <c r="I66" s="21">
        <f>hidden2!I55</f>
        <v>467</v>
      </c>
      <c r="J66" s="21">
        <f>hidden2!J55</f>
        <v>272193</v>
      </c>
      <c r="K66" s="21">
        <f>hidden2!K55</f>
        <v>409280</v>
      </c>
      <c r="L66" s="21">
        <f>hidden2!L55</f>
        <v>179788</v>
      </c>
      <c r="M66" s="21">
        <f>hidden2!M55</f>
        <v>148488</v>
      </c>
      <c r="N66" s="21">
        <f>hidden2!N55</f>
        <v>28343</v>
      </c>
      <c r="O66" s="21">
        <f>hidden2!O55</f>
        <v>19451</v>
      </c>
      <c r="P66" s="21">
        <f>hidden2!P55</f>
        <v>8199</v>
      </c>
      <c r="Q66" s="21">
        <f>hidden2!Q55</f>
        <v>1067563</v>
      </c>
    </row>
    <row r="67" spans="1:17" s="20" customFormat="1" x14ac:dyDescent="0.2">
      <c r="A67" s="18" t="str">
        <f>hidden2!A56</f>
        <v>Удмуртская Республика</v>
      </c>
      <c r="B67" s="21">
        <f>hidden2!B56</f>
        <v>1865192</v>
      </c>
      <c r="C67" s="21">
        <f>hidden2!C56</f>
        <v>763452</v>
      </c>
      <c r="D67" s="21">
        <f>hidden2!D56</f>
        <v>88168</v>
      </c>
      <c r="E67" s="21">
        <f>hidden2!E56</f>
        <v>7715</v>
      </c>
      <c r="F67" s="21">
        <f>hidden2!F56</f>
        <v>469816</v>
      </c>
      <c r="G67" s="21">
        <f>hidden2!G56</f>
        <v>468571</v>
      </c>
      <c r="H67" s="21">
        <f>hidden2!H56</f>
        <v>7409</v>
      </c>
      <c r="I67" s="21">
        <f>hidden2!I56</f>
        <v>7356</v>
      </c>
      <c r="J67" s="21">
        <f>hidden2!J56</f>
        <v>198059</v>
      </c>
      <c r="K67" s="21">
        <f>hidden2!K56</f>
        <v>179217</v>
      </c>
      <c r="L67" s="21">
        <f>hidden2!L56</f>
        <v>78463</v>
      </c>
      <c r="M67" s="21">
        <f>hidden2!M56</f>
        <v>72092</v>
      </c>
      <c r="N67" s="21">
        <f>hidden2!N56</f>
        <v>24662</v>
      </c>
      <c r="O67" s="21">
        <f>hidden2!O56</f>
        <v>21579</v>
      </c>
      <c r="P67" s="21">
        <f>hidden2!P56</f>
        <v>2985</v>
      </c>
      <c r="Q67" s="21">
        <f>hidden2!Q56</f>
        <v>744321</v>
      </c>
    </row>
    <row r="68" spans="1:17" s="20" customFormat="1" x14ac:dyDescent="0.2">
      <c r="A68" s="18" t="str">
        <f>hidden2!A57</f>
        <v>Чувашская Республика</v>
      </c>
      <c r="B68" s="21">
        <f>hidden2!B57</f>
        <v>1188271</v>
      </c>
      <c r="C68" s="21">
        <f>hidden2!C57</f>
        <v>547966</v>
      </c>
      <c r="D68" s="21">
        <f>hidden2!D57</f>
        <v>79864</v>
      </c>
      <c r="E68" s="21">
        <f>hidden2!E57</f>
        <v>1684</v>
      </c>
      <c r="F68" s="21">
        <f>hidden2!F57</f>
        <v>109530</v>
      </c>
      <c r="G68" s="21">
        <f>hidden2!G57</f>
        <v>109518</v>
      </c>
      <c r="H68" s="21">
        <f>hidden2!H57</f>
        <v>78</v>
      </c>
      <c r="I68" s="21">
        <f>hidden2!I57</f>
        <v>13</v>
      </c>
      <c r="J68" s="21">
        <f>hidden2!J57</f>
        <v>358494</v>
      </c>
      <c r="K68" s="21">
        <f>hidden2!K57</f>
        <v>86168</v>
      </c>
      <c r="L68" s="21">
        <f>hidden2!L57</f>
        <v>18476</v>
      </c>
      <c r="M68" s="21">
        <f>hidden2!M57</f>
        <v>32556</v>
      </c>
      <c r="N68" s="21">
        <f>hidden2!N57</f>
        <v>2095</v>
      </c>
      <c r="O68" s="21">
        <f>hidden2!O57</f>
        <v>1475</v>
      </c>
      <c r="P68" s="21">
        <f>hidden2!P57</f>
        <v>1163</v>
      </c>
      <c r="Q68" s="21">
        <f>hidden2!Q57</f>
        <v>499847</v>
      </c>
    </row>
    <row r="69" spans="1:17" s="20" customFormat="1" x14ac:dyDescent="0.2">
      <c r="A69" s="18" t="str">
        <f>hidden2!A58</f>
        <v>Кировская область</v>
      </c>
      <c r="B69" s="21">
        <f>hidden2!B58</f>
        <v>935339</v>
      </c>
      <c r="C69" s="21">
        <f>hidden2!C58</f>
        <v>245700</v>
      </c>
      <c r="D69" s="21">
        <f>hidden2!D58</f>
        <v>34247</v>
      </c>
      <c r="E69" s="21">
        <f>hidden2!E58</f>
        <v>3200</v>
      </c>
      <c r="F69" s="21">
        <f>hidden2!F58</f>
        <v>131555</v>
      </c>
      <c r="G69" s="21">
        <f>hidden2!G58</f>
        <v>131542</v>
      </c>
      <c r="H69" s="21">
        <f>hidden2!H58</f>
        <v>1325</v>
      </c>
      <c r="I69" s="21">
        <f>hidden2!I58</f>
        <v>1241</v>
      </c>
      <c r="J69" s="21">
        <f>hidden2!J58</f>
        <v>78573</v>
      </c>
      <c r="K69" s="21">
        <f>hidden2!K58</f>
        <v>110407</v>
      </c>
      <c r="L69" s="21">
        <f>hidden2!L58</f>
        <v>35650</v>
      </c>
      <c r="M69" s="21">
        <f>hidden2!M58</f>
        <v>70497</v>
      </c>
      <c r="N69" s="21">
        <f>hidden2!N58</f>
        <v>12482</v>
      </c>
      <c r="O69" s="21">
        <f>hidden2!O58</f>
        <v>8130</v>
      </c>
      <c r="P69" s="21">
        <f>hidden2!P58</f>
        <v>6258</v>
      </c>
      <c r="Q69" s="21">
        <f>hidden2!Q58</f>
        <v>454345</v>
      </c>
    </row>
    <row r="70" spans="1:17" s="20" customFormat="1" x14ac:dyDescent="0.2">
      <c r="A70" s="18" t="str">
        <f>hidden2!A59</f>
        <v>Нижегородская область</v>
      </c>
      <c r="B70" s="21">
        <f>hidden2!B59</f>
        <v>3715491</v>
      </c>
      <c r="C70" s="21">
        <f>hidden2!C59</f>
        <v>1269211</v>
      </c>
      <c r="D70" s="21">
        <f>hidden2!D59</f>
        <v>238744</v>
      </c>
      <c r="E70" s="21">
        <f>hidden2!E59</f>
        <v>23647</v>
      </c>
      <c r="F70" s="21">
        <f>hidden2!F59</f>
        <v>806022</v>
      </c>
      <c r="G70" s="21">
        <f>hidden2!G59</f>
        <v>805377</v>
      </c>
      <c r="H70" s="21">
        <f>hidden2!H59</f>
        <v>252</v>
      </c>
      <c r="I70" s="21">
        <f>hidden2!I59</f>
        <v>21</v>
      </c>
      <c r="J70" s="21">
        <f>hidden2!J59</f>
        <v>224193</v>
      </c>
      <c r="K70" s="21">
        <f>hidden2!K59</f>
        <v>515971</v>
      </c>
      <c r="L70" s="21">
        <f>hidden2!L59</f>
        <v>153984</v>
      </c>
      <c r="M70" s="21">
        <f>hidden2!M59</f>
        <v>160648</v>
      </c>
      <c r="N70" s="21">
        <f>hidden2!N59</f>
        <v>21812</v>
      </c>
      <c r="O70" s="21">
        <f>hidden2!O59</f>
        <v>17633</v>
      </c>
      <c r="P70" s="21">
        <f>hidden2!P59</f>
        <v>5610</v>
      </c>
      <c r="Q70" s="21">
        <f>hidden2!Q59</f>
        <v>1588255</v>
      </c>
    </row>
    <row r="71" spans="1:17" s="20" customFormat="1" x14ac:dyDescent="0.2">
      <c r="A71" s="18" t="str">
        <f>hidden2!A60</f>
        <v>Оренбургская область</v>
      </c>
      <c r="B71" s="21">
        <f>hidden2!B60</f>
        <v>2178112</v>
      </c>
      <c r="C71" s="21">
        <f>hidden2!C60</f>
        <v>634519</v>
      </c>
      <c r="D71" s="21">
        <f>hidden2!D60</f>
        <v>83571</v>
      </c>
      <c r="E71" s="21">
        <f>hidden2!E60</f>
        <v>8999</v>
      </c>
      <c r="F71" s="21">
        <f>hidden2!F60</f>
        <v>415781</v>
      </c>
      <c r="G71" s="21">
        <f>hidden2!G60</f>
        <v>414657</v>
      </c>
      <c r="H71" s="21">
        <f>hidden2!H60</f>
        <v>3377</v>
      </c>
      <c r="I71" s="21">
        <f>hidden2!I60</f>
        <v>3019</v>
      </c>
      <c r="J71" s="21">
        <f>hidden2!J60</f>
        <v>131790</v>
      </c>
      <c r="K71" s="21">
        <f>hidden2!K60</f>
        <v>167806</v>
      </c>
      <c r="L71" s="21">
        <f>hidden2!L60</f>
        <v>122821</v>
      </c>
      <c r="M71" s="21">
        <f>hidden2!M60</f>
        <v>106885</v>
      </c>
      <c r="N71" s="21">
        <f>hidden2!N60</f>
        <v>18114</v>
      </c>
      <c r="O71" s="21">
        <f>hidden2!O60</f>
        <v>12790</v>
      </c>
      <c r="P71" s="21">
        <f>hidden2!P60</f>
        <v>5561</v>
      </c>
      <c r="Q71" s="21">
        <f>hidden2!Q60</f>
        <v>1122406</v>
      </c>
    </row>
    <row r="72" spans="1:17" s="20" customFormat="1" x14ac:dyDescent="0.2">
      <c r="A72" s="18" t="str">
        <f>hidden2!A61</f>
        <v>Пензенская область</v>
      </c>
      <c r="B72" s="21">
        <f>hidden2!B61</f>
        <v>940752</v>
      </c>
      <c r="C72" s="21">
        <f>hidden2!C61</f>
        <v>221541</v>
      </c>
      <c r="D72" s="21">
        <f>hidden2!D61</f>
        <v>15405</v>
      </c>
      <c r="E72" s="21">
        <f>hidden2!E61</f>
        <v>1744</v>
      </c>
      <c r="F72" s="21">
        <f>hidden2!F61</f>
        <v>145522</v>
      </c>
      <c r="G72" s="21">
        <f>hidden2!G61</f>
        <v>145454</v>
      </c>
      <c r="H72" s="21">
        <f>hidden2!H61</f>
        <v>922</v>
      </c>
      <c r="I72" s="21">
        <f>hidden2!I61</f>
        <v>191</v>
      </c>
      <c r="J72" s="21">
        <f>hidden2!J61</f>
        <v>59692</v>
      </c>
      <c r="K72" s="21">
        <f>hidden2!K61</f>
        <v>151744</v>
      </c>
      <c r="L72" s="21">
        <f>hidden2!L61</f>
        <v>63437</v>
      </c>
      <c r="M72" s="21">
        <f>hidden2!M61</f>
        <v>50922</v>
      </c>
      <c r="N72" s="21">
        <f>hidden2!N61</f>
        <v>12654</v>
      </c>
      <c r="O72" s="21">
        <f>hidden2!O61</f>
        <v>9749</v>
      </c>
      <c r="P72" s="21">
        <f>hidden2!P61</f>
        <v>7243</v>
      </c>
      <c r="Q72" s="21">
        <f>hidden2!Q61</f>
        <v>433211</v>
      </c>
    </row>
    <row r="73" spans="1:17" s="20" customFormat="1" x14ac:dyDescent="0.2">
      <c r="A73" s="18" t="str">
        <f>hidden2!A62</f>
        <v>Пермский край</v>
      </c>
      <c r="B73" s="21">
        <f>hidden2!B62</f>
        <v>4551194</v>
      </c>
      <c r="C73" s="21">
        <f>hidden2!C62</f>
        <v>1524786</v>
      </c>
      <c r="D73" s="21">
        <f>hidden2!D62</f>
        <v>74992</v>
      </c>
      <c r="E73" s="21">
        <f>hidden2!E62</f>
        <v>9274</v>
      </c>
      <c r="F73" s="21">
        <f>hidden2!F62</f>
        <v>1040164</v>
      </c>
      <c r="G73" s="21">
        <f>hidden2!G62</f>
        <v>1039848</v>
      </c>
      <c r="H73" s="21">
        <f>hidden2!H62</f>
        <v>2417</v>
      </c>
      <c r="I73" s="21">
        <f>hidden2!I62</f>
        <v>608</v>
      </c>
      <c r="J73" s="21">
        <f>hidden2!J62</f>
        <v>407213</v>
      </c>
      <c r="K73" s="21">
        <f>hidden2!K62</f>
        <v>526381</v>
      </c>
      <c r="L73" s="21">
        <f>hidden2!L62</f>
        <v>272977</v>
      </c>
      <c r="M73" s="21">
        <f>hidden2!M62</f>
        <v>154974</v>
      </c>
      <c r="N73" s="21">
        <f>hidden2!N62</f>
        <v>151828</v>
      </c>
      <c r="O73" s="21">
        <f>hidden2!O62</f>
        <v>127159</v>
      </c>
      <c r="P73" s="21">
        <f>hidden2!P62</f>
        <v>1824</v>
      </c>
      <c r="Q73" s="21">
        <f>hidden2!Q62</f>
        <v>1918424</v>
      </c>
    </row>
    <row r="74" spans="1:17" s="20" customFormat="1" x14ac:dyDescent="0.2">
      <c r="A74" s="18" t="str">
        <f>hidden2!A63</f>
        <v>Самарская область</v>
      </c>
      <c r="B74" s="21">
        <f>hidden2!B63</f>
        <v>4441105</v>
      </c>
      <c r="C74" s="21">
        <f>hidden2!C63</f>
        <v>1381772</v>
      </c>
      <c r="D74" s="21">
        <f>hidden2!D63</f>
        <v>232172</v>
      </c>
      <c r="E74" s="21">
        <f>hidden2!E63</f>
        <v>21018</v>
      </c>
      <c r="F74" s="21">
        <f>hidden2!F63</f>
        <v>658608</v>
      </c>
      <c r="G74" s="21">
        <f>hidden2!G63</f>
        <v>658184</v>
      </c>
      <c r="H74" s="21">
        <f>hidden2!H63</f>
        <v>505</v>
      </c>
      <c r="I74" s="21">
        <f>hidden2!I63</f>
        <v>126</v>
      </c>
      <c r="J74" s="21">
        <f>hidden2!J63</f>
        <v>490487</v>
      </c>
      <c r="K74" s="21">
        <f>hidden2!K63</f>
        <v>1092681</v>
      </c>
      <c r="L74" s="21">
        <f>hidden2!L63</f>
        <v>394208</v>
      </c>
      <c r="M74" s="21">
        <f>hidden2!M63</f>
        <v>229829</v>
      </c>
      <c r="N74" s="21">
        <f>hidden2!N63</f>
        <v>25957</v>
      </c>
      <c r="O74" s="21">
        <f>hidden2!O63</f>
        <v>19628</v>
      </c>
      <c r="P74" s="21">
        <f>hidden2!P63</f>
        <v>3530</v>
      </c>
      <c r="Q74" s="21">
        <f>hidden2!Q63</f>
        <v>1313128</v>
      </c>
    </row>
    <row r="75" spans="1:17" s="20" customFormat="1" x14ac:dyDescent="0.2">
      <c r="A75" s="18" t="str">
        <f>hidden2!A64</f>
        <v>Саратовская область</v>
      </c>
      <c r="B75" s="21">
        <f>hidden2!B64</f>
        <v>2224387</v>
      </c>
      <c r="C75" s="21">
        <f>hidden2!C64</f>
        <v>392288</v>
      </c>
      <c r="D75" s="21">
        <f>hidden2!D64</f>
        <v>36764</v>
      </c>
      <c r="E75" s="21">
        <f>hidden2!E64</f>
        <v>6082</v>
      </c>
      <c r="F75" s="21">
        <f>hidden2!F64</f>
        <v>236907</v>
      </c>
      <c r="G75" s="21">
        <f>hidden2!G64</f>
        <v>236827</v>
      </c>
      <c r="H75" s="21">
        <f>hidden2!H64</f>
        <v>670</v>
      </c>
      <c r="I75" s="21">
        <f>hidden2!I64</f>
        <v>580</v>
      </c>
      <c r="J75" s="21">
        <f>hidden2!J64</f>
        <v>117947</v>
      </c>
      <c r="K75" s="21">
        <f>hidden2!K64</f>
        <v>485682</v>
      </c>
      <c r="L75" s="21">
        <f>hidden2!L64</f>
        <v>254491</v>
      </c>
      <c r="M75" s="21">
        <f>hidden2!M64</f>
        <v>110310</v>
      </c>
      <c r="N75" s="21">
        <f>hidden2!N64</f>
        <v>8878</v>
      </c>
      <c r="O75" s="21">
        <f>hidden2!O64</f>
        <v>5632</v>
      </c>
      <c r="P75" s="21">
        <f>hidden2!P64</f>
        <v>2497</v>
      </c>
      <c r="Q75" s="21">
        <f>hidden2!Q64</f>
        <v>970241</v>
      </c>
    </row>
    <row r="76" spans="1:17" s="20" customFormat="1" x14ac:dyDescent="0.2">
      <c r="A76" s="18" t="str">
        <f>hidden2!A65</f>
        <v>Ульяновская область</v>
      </c>
      <c r="B76" s="21">
        <f>hidden2!B65</f>
        <v>1120085</v>
      </c>
      <c r="C76" s="21">
        <f>hidden2!C65</f>
        <v>228457</v>
      </c>
      <c r="D76" s="21">
        <f>hidden2!D65</f>
        <v>21012</v>
      </c>
      <c r="E76" s="21">
        <f>hidden2!E65</f>
        <v>4967</v>
      </c>
      <c r="F76" s="21">
        <f>hidden2!F65</f>
        <v>117188</v>
      </c>
      <c r="G76" s="21">
        <f>hidden2!G65</f>
        <v>117187</v>
      </c>
      <c r="H76" s="21">
        <f>hidden2!H65</f>
        <v>205</v>
      </c>
      <c r="I76" s="21">
        <f>hidden2!I65</f>
        <v>23</v>
      </c>
      <c r="J76" s="21">
        <f>hidden2!J65</f>
        <v>90052</v>
      </c>
      <c r="K76" s="21">
        <f>hidden2!K65</f>
        <v>135959</v>
      </c>
      <c r="L76" s="21">
        <f>hidden2!L65</f>
        <v>56117</v>
      </c>
      <c r="M76" s="21">
        <f>hidden2!M65</f>
        <v>36972</v>
      </c>
      <c r="N76" s="21">
        <f>hidden2!N65</f>
        <v>14621</v>
      </c>
      <c r="O76" s="21">
        <f>hidden2!O65</f>
        <v>11629</v>
      </c>
      <c r="P76" s="21">
        <f>hidden2!P65</f>
        <v>9756</v>
      </c>
      <c r="Q76" s="21">
        <f>hidden2!Q65</f>
        <v>638203</v>
      </c>
    </row>
    <row r="77" spans="1:17" s="20" customFormat="1" x14ac:dyDescent="0.2">
      <c r="A77" s="18" t="str">
        <f>hidden2!A66</f>
        <v>УРАЛЬСКИЙ ФЕДЕРАЛЬНЫЙ ОКРУГ</v>
      </c>
      <c r="B77" s="21">
        <f>hidden2!B66</f>
        <v>20833256</v>
      </c>
      <c r="C77" s="21">
        <f>hidden2!C66</f>
        <v>6882297</v>
      </c>
      <c r="D77" s="21">
        <f>hidden2!D66</f>
        <v>1035842</v>
      </c>
      <c r="E77" s="21">
        <f>hidden2!E66</f>
        <v>115870</v>
      </c>
      <c r="F77" s="21">
        <f>hidden2!F66</f>
        <v>3970224</v>
      </c>
      <c r="G77" s="21">
        <f>hidden2!G66</f>
        <v>3968931</v>
      </c>
      <c r="H77" s="21">
        <f>hidden2!H66</f>
        <v>36770</v>
      </c>
      <c r="I77" s="21">
        <f>hidden2!I66</f>
        <v>33576</v>
      </c>
      <c r="J77" s="21">
        <f>hidden2!J66</f>
        <v>1839461</v>
      </c>
      <c r="K77" s="21">
        <f>hidden2!K66</f>
        <v>2550351</v>
      </c>
      <c r="L77" s="21">
        <f>hidden2!L66</f>
        <v>1319903</v>
      </c>
      <c r="M77" s="21">
        <f>hidden2!M66</f>
        <v>1216115</v>
      </c>
      <c r="N77" s="21">
        <f>hidden2!N66</f>
        <v>208568</v>
      </c>
      <c r="O77" s="21">
        <f>hidden2!O66</f>
        <v>160488</v>
      </c>
      <c r="P77" s="21">
        <f>hidden2!P66</f>
        <v>109399</v>
      </c>
      <c r="Q77" s="21">
        <f>hidden2!Q66</f>
        <v>8546623</v>
      </c>
    </row>
    <row r="78" spans="1:17" s="20" customFormat="1" x14ac:dyDescent="0.2">
      <c r="A78" s="18" t="str">
        <f>hidden2!A67</f>
        <v>Курганская область</v>
      </c>
      <c r="B78" s="21">
        <f>hidden2!B67</f>
        <v>834874</v>
      </c>
      <c r="C78" s="21">
        <f>hidden2!C67</f>
        <v>200613</v>
      </c>
      <c r="D78" s="21">
        <f>hidden2!D67</f>
        <v>3784</v>
      </c>
      <c r="E78" s="21">
        <f>hidden2!E67</f>
        <v>382</v>
      </c>
      <c r="F78" s="21">
        <f>hidden2!F67</f>
        <v>140102</v>
      </c>
      <c r="G78" s="21">
        <f>hidden2!G67</f>
        <v>140062</v>
      </c>
      <c r="H78" s="21">
        <f>hidden2!H67</f>
        <v>187</v>
      </c>
      <c r="I78" s="21">
        <f>hidden2!I67</f>
        <v>153</v>
      </c>
      <c r="J78" s="21">
        <f>hidden2!J67</f>
        <v>56540</v>
      </c>
      <c r="K78" s="21">
        <f>hidden2!K67</f>
        <v>77957</v>
      </c>
      <c r="L78" s="21">
        <f>hidden2!L67</f>
        <v>41764</v>
      </c>
      <c r="M78" s="21">
        <f>hidden2!M67</f>
        <v>30512</v>
      </c>
      <c r="N78" s="21">
        <f>hidden2!N67</f>
        <v>7142</v>
      </c>
      <c r="O78" s="21">
        <f>hidden2!O67</f>
        <v>5818</v>
      </c>
      <c r="P78" s="21">
        <f>hidden2!P67</f>
        <v>7835</v>
      </c>
      <c r="Q78" s="21">
        <f>hidden2!Q67</f>
        <v>469051</v>
      </c>
    </row>
    <row r="79" spans="1:17" s="20" customFormat="1" x14ac:dyDescent="0.2">
      <c r="A79" s="18" t="str">
        <f>hidden2!A68</f>
        <v>Свердловская область</v>
      </c>
      <c r="B79" s="21">
        <f>hidden2!B68</f>
        <v>6938745</v>
      </c>
      <c r="C79" s="21">
        <f>hidden2!C68</f>
        <v>2011206</v>
      </c>
      <c r="D79" s="21">
        <f>hidden2!D68</f>
        <v>336435</v>
      </c>
      <c r="E79" s="21">
        <f>hidden2!E68</f>
        <v>39804</v>
      </c>
      <c r="F79" s="21">
        <f>hidden2!F68</f>
        <v>1118664</v>
      </c>
      <c r="G79" s="21">
        <f>hidden2!G68</f>
        <v>1118037</v>
      </c>
      <c r="H79" s="21">
        <f>hidden2!H68</f>
        <v>13654</v>
      </c>
      <c r="I79" s="21">
        <f>hidden2!I68</f>
        <v>11783</v>
      </c>
      <c r="J79" s="21">
        <f>hidden2!J68</f>
        <v>542453</v>
      </c>
      <c r="K79" s="21">
        <f>hidden2!K68</f>
        <v>722319</v>
      </c>
      <c r="L79" s="21">
        <f>hidden2!L68</f>
        <v>518463</v>
      </c>
      <c r="M79" s="21">
        <f>hidden2!M68</f>
        <v>505035</v>
      </c>
      <c r="N79" s="21">
        <f>hidden2!N68</f>
        <v>64891</v>
      </c>
      <c r="O79" s="21">
        <f>hidden2!O68</f>
        <v>48875</v>
      </c>
      <c r="P79" s="21">
        <f>hidden2!P68</f>
        <v>17449</v>
      </c>
      <c r="Q79" s="21">
        <f>hidden2!Q68</f>
        <v>3099382</v>
      </c>
    </row>
    <row r="80" spans="1:17" s="20" customFormat="1" x14ac:dyDescent="0.2">
      <c r="A80" s="18" t="str">
        <f>hidden2!A69</f>
        <v>Тюменская область</v>
      </c>
      <c r="B80" s="21">
        <f>hidden2!B69</f>
        <v>2306121</v>
      </c>
      <c r="C80" s="21">
        <f>hidden2!C69</f>
        <v>868184</v>
      </c>
      <c r="D80" s="21">
        <f>hidden2!D69</f>
        <v>104415</v>
      </c>
      <c r="E80" s="21">
        <f>hidden2!E69</f>
        <v>10572</v>
      </c>
      <c r="F80" s="21">
        <f>hidden2!F69</f>
        <v>611937</v>
      </c>
      <c r="G80" s="21">
        <f>hidden2!G69</f>
        <v>611796</v>
      </c>
      <c r="H80" s="21">
        <f>hidden2!H69</f>
        <v>9309</v>
      </c>
      <c r="I80" s="21">
        <f>hidden2!I69</f>
        <v>9260</v>
      </c>
      <c r="J80" s="21">
        <f>hidden2!J69</f>
        <v>142523</v>
      </c>
      <c r="K80" s="21">
        <f>hidden2!K69</f>
        <v>277625</v>
      </c>
      <c r="L80" s="21">
        <f>hidden2!L69</f>
        <v>117520</v>
      </c>
      <c r="M80" s="21">
        <f>hidden2!M69</f>
        <v>110871</v>
      </c>
      <c r="N80" s="21">
        <f>hidden2!N69</f>
        <v>24816</v>
      </c>
      <c r="O80" s="21">
        <f>hidden2!O69</f>
        <v>19342</v>
      </c>
      <c r="P80" s="21">
        <f>hidden2!P69</f>
        <v>7243</v>
      </c>
      <c r="Q80" s="21">
        <f>hidden2!Q69</f>
        <v>899862</v>
      </c>
    </row>
    <row r="81" spans="1:17" s="20" customFormat="1" x14ac:dyDescent="0.2">
      <c r="A81" s="18" t="str">
        <f>hidden2!A70</f>
        <v>Челябинская область</v>
      </c>
      <c r="B81" s="21">
        <f>hidden2!B70</f>
        <v>5719553</v>
      </c>
      <c r="C81" s="21">
        <f>hidden2!C70</f>
        <v>1815828</v>
      </c>
      <c r="D81" s="21">
        <f>hidden2!D70</f>
        <v>271941</v>
      </c>
      <c r="E81" s="21">
        <f>hidden2!E70</f>
        <v>25088</v>
      </c>
      <c r="F81" s="21">
        <f>hidden2!F70</f>
        <v>1052979</v>
      </c>
      <c r="G81" s="21">
        <f>hidden2!G70</f>
        <v>1052614</v>
      </c>
      <c r="H81" s="21">
        <f>hidden2!H70</f>
        <v>3276</v>
      </c>
      <c r="I81" s="21">
        <f>hidden2!I70</f>
        <v>2395</v>
      </c>
      <c r="J81" s="21">
        <f>hidden2!J70</f>
        <v>487632</v>
      </c>
      <c r="K81" s="21">
        <f>hidden2!K70</f>
        <v>850316</v>
      </c>
      <c r="L81" s="21">
        <f>hidden2!L70</f>
        <v>490126</v>
      </c>
      <c r="M81" s="21">
        <f>hidden2!M70</f>
        <v>261451</v>
      </c>
      <c r="N81" s="21">
        <f>hidden2!N70</f>
        <v>66013</v>
      </c>
      <c r="O81" s="21">
        <f>hidden2!O70</f>
        <v>51915</v>
      </c>
      <c r="P81" s="21">
        <f>hidden2!P70</f>
        <v>28814</v>
      </c>
      <c r="Q81" s="21">
        <f>hidden2!Q70</f>
        <v>2207005</v>
      </c>
    </row>
    <row r="82" spans="1:17" s="20" customFormat="1" x14ac:dyDescent="0.2">
      <c r="A82" s="18" t="str">
        <f>hidden2!A71</f>
        <v>Ханты-Мансийский АО - Югра</v>
      </c>
      <c r="B82" s="21">
        <f>hidden2!B71</f>
        <v>3357368</v>
      </c>
      <c r="C82" s="21">
        <f>hidden2!C71</f>
        <v>1233031</v>
      </c>
      <c r="D82" s="21">
        <f>hidden2!D71</f>
        <v>150718</v>
      </c>
      <c r="E82" s="21">
        <f>hidden2!E71</f>
        <v>26212</v>
      </c>
      <c r="F82" s="21">
        <f>hidden2!F71</f>
        <v>699020</v>
      </c>
      <c r="G82" s="21">
        <f>hidden2!G71</f>
        <v>698908</v>
      </c>
      <c r="H82" s="21">
        <f>hidden2!H71</f>
        <v>7834</v>
      </c>
      <c r="I82" s="21">
        <f>hidden2!I71</f>
        <v>7477</v>
      </c>
      <c r="J82" s="21">
        <f>hidden2!J71</f>
        <v>375459</v>
      </c>
      <c r="K82" s="21">
        <f>hidden2!K71</f>
        <v>471218</v>
      </c>
      <c r="L82" s="21">
        <f>hidden2!L71</f>
        <v>120192</v>
      </c>
      <c r="M82" s="21">
        <f>hidden2!M71</f>
        <v>184484</v>
      </c>
      <c r="N82" s="21">
        <f>hidden2!N71</f>
        <v>28250</v>
      </c>
      <c r="O82" s="21">
        <f>hidden2!O71</f>
        <v>21386</v>
      </c>
      <c r="P82" s="21">
        <f>hidden2!P71</f>
        <v>10755</v>
      </c>
      <c r="Q82" s="21">
        <f>hidden2!Q71</f>
        <v>1309438</v>
      </c>
    </row>
    <row r="83" spans="1:17" s="20" customFormat="1" x14ac:dyDescent="0.2">
      <c r="A83" s="18" t="str">
        <f>hidden2!A72</f>
        <v>Ямало-Hенецкий АО</v>
      </c>
      <c r="B83" s="21">
        <f>hidden2!B72</f>
        <v>1676595</v>
      </c>
      <c r="C83" s="21">
        <f>hidden2!C72</f>
        <v>753435</v>
      </c>
      <c r="D83" s="21">
        <f>hidden2!D72</f>
        <v>168549</v>
      </c>
      <c r="E83" s="21">
        <f>hidden2!E72</f>
        <v>13812</v>
      </c>
      <c r="F83" s="21">
        <f>hidden2!F72</f>
        <v>347522</v>
      </c>
      <c r="G83" s="21">
        <f>hidden2!G72</f>
        <v>347514</v>
      </c>
      <c r="H83" s="21">
        <f>hidden2!H72</f>
        <v>2510</v>
      </c>
      <c r="I83" s="21">
        <f>hidden2!I72</f>
        <v>2508</v>
      </c>
      <c r="J83" s="21">
        <f>hidden2!J72</f>
        <v>234854</v>
      </c>
      <c r="K83" s="21">
        <f>hidden2!K72</f>
        <v>150916</v>
      </c>
      <c r="L83" s="21">
        <f>hidden2!L72</f>
        <v>31838</v>
      </c>
      <c r="M83" s="21">
        <f>hidden2!M72</f>
        <v>123762</v>
      </c>
      <c r="N83" s="21">
        <f>hidden2!N72</f>
        <v>17456</v>
      </c>
      <c r="O83" s="21">
        <f>hidden2!O72</f>
        <v>13152</v>
      </c>
      <c r="P83" s="21">
        <f>hidden2!P72</f>
        <v>37303</v>
      </c>
      <c r="Q83" s="21">
        <f>hidden2!Q72</f>
        <v>561885</v>
      </c>
    </row>
    <row r="84" spans="1:17" s="20" customFormat="1" x14ac:dyDescent="0.2">
      <c r="A84" s="18" t="str">
        <f>hidden2!A73</f>
        <v>СИБИРСКИЙ ФЕДЕРАЛЬНЫЙ ОКРУГ</v>
      </c>
      <c r="B84" s="21">
        <f>hidden2!B73</f>
        <v>25914266</v>
      </c>
      <c r="C84" s="21">
        <f>hidden2!C73</f>
        <v>8072592</v>
      </c>
      <c r="D84" s="21">
        <f>hidden2!D73</f>
        <v>1181051</v>
      </c>
      <c r="E84" s="21">
        <f>hidden2!E73</f>
        <v>154777</v>
      </c>
      <c r="F84" s="21">
        <f>hidden2!F73</f>
        <v>4480800</v>
      </c>
      <c r="G84" s="21">
        <f>hidden2!G73</f>
        <v>4469868</v>
      </c>
      <c r="H84" s="21">
        <f>hidden2!H73</f>
        <v>18962</v>
      </c>
      <c r="I84" s="21">
        <f>hidden2!I73</f>
        <v>14918</v>
      </c>
      <c r="J84" s="21">
        <f>hidden2!J73</f>
        <v>2391779</v>
      </c>
      <c r="K84" s="21">
        <f>hidden2!K73</f>
        <v>3368810</v>
      </c>
      <c r="L84" s="21">
        <f>hidden2!L73</f>
        <v>1703681</v>
      </c>
      <c r="M84" s="21">
        <f>hidden2!M73</f>
        <v>1199402</v>
      </c>
      <c r="N84" s="21">
        <f>hidden2!N73</f>
        <v>258219</v>
      </c>
      <c r="O84" s="21">
        <f>hidden2!O73</f>
        <v>198844</v>
      </c>
      <c r="P84" s="21">
        <f>hidden2!P73</f>
        <v>122914</v>
      </c>
      <c r="Q84" s="21">
        <f>hidden2!Q73</f>
        <v>11188648</v>
      </c>
    </row>
    <row r="85" spans="1:17" s="20" customFormat="1" x14ac:dyDescent="0.2">
      <c r="A85" s="18" t="str">
        <f>hidden2!A74</f>
        <v>Республика Алтай</v>
      </c>
      <c r="B85" s="21">
        <f>hidden2!B74</f>
        <v>210875</v>
      </c>
      <c r="C85" s="21">
        <f>hidden2!C74</f>
        <v>71615</v>
      </c>
      <c r="D85" s="21">
        <f>hidden2!D74</f>
        <v>13277</v>
      </c>
      <c r="E85" s="21">
        <f>hidden2!E74</f>
        <v>3067</v>
      </c>
      <c r="F85" s="21">
        <f>hidden2!F74</f>
        <v>41442</v>
      </c>
      <c r="G85" s="21">
        <f>hidden2!G74</f>
        <v>41441</v>
      </c>
      <c r="H85" s="21">
        <f>hidden2!H74</f>
        <v>344</v>
      </c>
      <c r="I85" s="21">
        <f>hidden2!I74</f>
        <v>323</v>
      </c>
      <c r="J85" s="21">
        <f>hidden2!J74</f>
        <v>16552</v>
      </c>
      <c r="K85" s="21">
        <f>hidden2!K74</f>
        <v>26465</v>
      </c>
      <c r="L85" s="21">
        <f>hidden2!L74</f>
        <v>11588</v>
      </c>
      <c r="M85" s="21">
        <f>hidden2!M74</f>
        <v>19131</v>
      </c>
      <c r="N85" s="21">
        <f>hidden2!N74</f>
        <v>1223</v>
      </c>
      <c r="O85" s="21">
        <f>hidden2!O74</f>
        <v>875</v>
      </c>
      <c r="P85" s="21">
        <f>hidden2!P74</f>
        <v>807</v>
      </c>
      <c r="Q85" s="21">
        <f>hidden2!Q74</f>
        <v>80046</v>
      </c>
    </row>
    <row r="86" spans="1:17" s="20" customFormat="1" x14ac:dyDescent="0.2">
      <c r="A86" s="18" t="str">
        <f>hidden2!A75</f>
        <v>Республика Бурятия</v>
      </c>
      <c r="B86" s="21">
        <f>hidden2!B75</f>
        <v>1047217</v>
      </c>
      <c r="C86" s="21">
        <f>hidden2!C75</f>
        <v>227620</v>
      </c>
      <c r="D86" s="21">
        <f>hidden2!D75</f>
        <v>29505</v>
      </c>
      <c r="E86" s="21">
        <f>hidden2!E75</f>
        <v>3196</v>
      </c>
      <c r="F86" s="21">
        <f>hidden2!F75</f>
        <v>127365</v>
      </c>
      <c r="G86" s="21">
        <f>hidden2!G75</f>
        <v>127365</v>
      </c>
      <c r="H86" s="21">
        <f>hidden2!H75</f>
        <v>613</v>
      </c>
      <c r="I86" s="21">
        <f>hidden2!I75</f>
        <v>384</v>
      </c>
      <c r="J86" s="21">
        <f>hidden2!J75</f>
        <v>70137</v>
      </c>
      <c r="K86" s="21">
        <f>hidden2!K75</f>
        <v>110149</v>
      </c>
      <c r="L86" s="21">
        <f>hidden2!L75</f>
        <v>82631</v>
      </c>
      <c r="M86" s="21">
        <f>hidden2!M75</f>
        <v>47878</v>
      </c>
      <c r="N86" s="21">
        <f>hidden2!N75</f>
        <v>2495</v>
      </c>
      <c r="O86" s="21">
        <f>hidden2!O75</f>
        <v>2108</v>
      </c>
      <c r="P86" s="21">
        <f>hidden2!P75</f>
        <v>322</v>
      </c>
      <c r="Q86" s="21">
        <f>hidden2!Q75</f>
        <v>576122</v>
      </c>
    </row>
    <row r="87" spans="1:17" s="20" customFormat="1" x14ac:dyDescent="0.2">
      <c r="A87" s="18" t="str">
        <f>hidden2!A76</f>
        <v>Республика Тыва</v>
      </c>
      <c r="B87" s="21">
        <f>hidden2!B76</f>
        <v>300285</v>
      </c>
      <c r="C87" s="21">
        <f>hidden2!C76</f>
        <v>71682</v>
      </c>
      <c r="D87" s="21">
        <f>hidden2!D76</f>
        <v>13696</v>
      </c>
      <c r="E87" s="21">
        <f>hidden2!E76</f>
        <v>1384</v>
      </c>
      <c r="F87" s="21">
        <f>hidden2!F76</f>
        <v>44378</v>
      </c>
      <c r="G87" s="21">
        <f>hidden2!G76</f>
        <v>44378</v>
      </c>
      <c r="H87" s="21">
        <f>hidden2!H76</f>
        <v>24</v>
      </c>
      <c r="I87" s="21">
        <f>hidden2!I76</f>
        <v>2</v>
      </c>
      <c r="J87" s="21">
        <f>hidden2!J76</f>
        <v>13584</v>
      </c>
      <c r="K87" s="21">
        <f>hidden2!K76</f>
        <v>13883</v>
      </c>
      <c r="L87" s="21">
        <f>hidden2!L76</f>
        <v>14037</v>
      </c>
      <c r="M87" s="21">
        <f>hidden2!M76</f>
        <v>11726</v>
      </c>
      <c r="N87" s="21">
        <f>hidden2!N76</f>
        <v>37</v>
      </c>
      <c r="O87" s="21">
        <f>hidden2!O76</f>
        <v>28</v>
      </c>
      <c r="P87" s="21">
        <f>hidden2!P76</f>
        <v>0</v>
      </c>
      <c r="Q87" s="21">
        <f>hidden2!Q76</f>
        <v>188920</v>
      </c>
    </row>
    <row r="88" spans="1:17" s="20" customFormat="1" x14ac:dyDescent="0.2">
      <c r="A88" s="18" t="str">
        <f>hidden2!A77</f>
        <v>Республика Хакасия</v>
      </c>
      <c r="B88" s="21">
        <f>hidden2!B77</f>
        <v>1063431</v>
      </c>
      <c r="C88" s="21">
        <f>hidden2!C77</f>
        <v>109733</v>
      </c>
      <c r="D88" s="21">
        <f>hidden2!D77</f>
        <v>7623</v>
      </c>
      <c r="E88" s="21">
        <f>hidden2!E77</f>
        <v>902</v>
      </c>
      <c r="F88" s="21">
        <f>hidden2!F77</f>
        <v>54231</v>
      </c>
      <c r="G88" s="21">
        <f>hidden2!G77</f>
        <v>54229</v>
      </c>
      <c r="H88" s="21">
        <f>hidden2!H77</f>
        <v>1711</v>
      </c>
      <c r="I88" s="21">
        <f>hidden2!I77</f>
        <v>1569</v>
      </c>
      <c r="J88" s="21">
        <f>hidden2!J77</f>
        <v>46168</v>
      </c>
      <c r="K88" s="21">
        <f>hidden2!K77</f>
        <v>60329</v>
      </c>
      <c r="L88" s="21">
        <f>hidden2!L77</f>
        <v>39249</v>
      </c>
      <c r="M88" s="21">
        <f>hidden2!M77</f>
        <v>40017</v>
      </c>
      <c r="N88" s="21">
        <f>hidden2!N77</f>
        <v>12155</v>
      </c>
      <c r="O88" s="21">
        <f>hidden2!O77</f>
        <v>9058</v>
      </c>
      <c r="P88" s="21">
        <f>hidden2!P77</f>
        <v>1482</v>
      </c>
      <c r="Q88" s="21">
        <f>hidden2!Q77</f>
        <v>800466</v>
      </c>
    </row>
    <row r="89" spans="1:17" s="20" customFormat="1" x14ac:dyDescent="0.2">
      <c r="A89" s="18" t="str">
        <f>hidden2!A78</f>
        <v>Алтайский край</v>
      </c>
      <c r="B89" s="21">
        <f>hidden2!B78</f>
        <v>2821486</v>
      </c>
      <c r="C89" s="21">
        <f>hidden2!C78</f>
        <v>760100</v>
      </c>
      <c r="D89" s="21">
        <f>hidden2!D78</f>
        <v>89807</v>
      </c>
      <c r="E89" s="21">
        <f>hidden2!E78</f>
        <v>9802</v>
      </c>
      <c r="F89" s="21">
        <f>hidden2!F78</f>
        <v>468485</v>
      </c>
      <c r="G89" s="21">
        <f>hidden2!G78</f>
        <v>459745</v>
      </c>
      <c r="H89" s="21">
        <f>hidden2!H78</f>
        <v>1068</v>
      </c>
      <c r="I89" s="21">
        <f>hidden2!I78</f>
        <v>294</v>
      </c>
      <c r="J89" s="21">
        <f>hidden2!J78</f>
        <v>200740</v>
      </c>
      <c r="K89" s="21">
        <f>hidden2!K78</f>
        <v>542521</v>
      </c>
      <c r="L89" s="21">
        <f>hidden2!L78</f>
        <v>287547</v>
      </c>
      <c r="M89" s="21">
        <f>hidden2!M78</f>
        <v>135210</v>
      </c>
      <c r="N89" s="21">
        <f>hidden2!N78</f>
        <v>9780</v>
      </c>
      <c r="O89" s="21">
        <f>hidden2!O78</f>
        <v>6390</v>
      </c>
      <c r="P89" s="21">
        <f>hidden2!P78</f>
        <v>5859</v>
      </c>
      <c r="Q89" s="21">
        <f>hidden2!Q78</f>
        <v>1080469</v>
      </c>
    </row>
    <row r="90" spans="1:17" s="20" customFormat="1" x14ac:dyDescent="0.2">
      <c r="A90" s="18" t="str">
        <f>hidden2!A79</f>
        <v>Красноярский край</v>
      </c>
      <c r="B90" s="21">
        <f>hidden2!B79</f>
        <v>3849155</v>
      </c>
      <c r="C90" s="21">
        <f>hidden2!C79</f>
        <v>1342683</v>
      </c>
      <c r="D90" s="21">
        <f>hidden2!D79</f>
        <v>116788</v>
      </c>
      <c r="E90" s="21">
        <f>hidden2!E79</f>
        <v>17457</v>
      </c>
      <c r="F90" s="21">
        <f>hidden2!F79</f>
        <v>895946</v>
      </c>
      <c r="G90" s="21">
        <f>hidden2!G79</f>
        <v>895900</v>
      </c>
      <c r="H90" s="21">
        <f>hidden2!H79</f>
        <v>1217</v>
      </c>
      <c r="I90" s="21">
        <f>hidden2!I79</f>
        <v>978</v>
      </c>
      <c r="J90" s="21">
        <f>hidden2!J79</f>
        <v>328732</v>
      </c>
      <c r="K90" s="21">
        <f>hidden2!K79</f>
        <v>471568</v>
      </c>
      <c r="L90" s="21">
        <f>hidden2!L79</f>
        <v>267536</v>
      </c>
      <c r="M90" s="21">
        <f>hidden2!M79</f>
        <v>183261</v>
      </c>
      <c r="N90" s="21">
        <f>hidden2!N79</f>
        <v>48388</v>
      </c>
      <c r="O90" s="21">
        <f>hidden2!O79</f>
        <v>37487</v>
      </c>
      <c r="P90" s="21">
        <f>hidden2!P79</f>
        <v>25791</v>
      </c>
      <c r="Q90" s="21">
        <f>hidden2!Q79</f>
        <v>1509928</v>
      </c>
    </row>
    <row r="91" spans="1:17" s="20" customFormat="1" x14ac:dyDescent="0.2">
      <c r="A91" s="18" t="str">
        <f>hidden2!A80</f>
        <v>Иркутская область</v>
      </c>
      <c r="B91" s="21">
        <f>hidden2!B80</f>
        <v>3759817</v>
      </c>
      <c r="C91" s="21">
        <f>hidden2!C80</f>
        <v>958143</v>
      </c>
      <c r="D91" s="21">
        <f>hidden2!D80</f>
        <v>170017</v>
      </c>
      <c r="E91" s="21">
        <f>hidden2!E80</f>
        <v>19059</v>
      </c>
      <c r="F91" s="21">
        <f>hidden2!F80</f>
        <v>524774</v>
      </c>
      <c r="G91" s="21">
        <f>hidden2!G80</f>
        <v>524717</v>
      </c>
      <c r="H91" s="21">
        <f>hidden2!H80</f>
        <v>1522</v>
      </c>
      <c r="I91" s="21">
        <f>hidden2!I80</f>
        <v>932</v>
      </c>
      <c r="J91" s="21">
        <f>hidden2!J80</f>
        <v>261830</v>
      </c>
      <c r="K91" s="21">
        <f>hidden2!K80</f>
        <v>534374</v>
      </c>
      <c r="L91" s="21">
        <f>hidden2!L80</f>
        <v>314353</v>
      </c>
      <c r="M91" s="21">
        <f>hidden2!M80</f>
        <v>154307</v>
      </c>
      <c r="N91" s="21">
        <f>hidden2!N80</f>
        <v>20598</v>
      </c>
      <c r="O91" s="21">
        <f>hidden2!O80</f>
        <v>16176</v>
      </c>
      <c r="P91" s="21">
        <f>hidden2!P80</f>
        <v>5837</v>
      </c>
      <c r="Q91" s="21">
        <f>hidden2!Q80</f>
        <v>1772205</v>
      </c>
    </row>
    <row r="92" spans="1:17" s="20" customFormat="1" x14ac:dyDescent="0.2">
      <c r="A92" s="18" t="str">
        <f>hidden2!A81</f>
        <v>Кемеровская область</v>
      </c>
      <c r="B92" s="21">
        <f>hidden2!B81</f>
        <v>2138995</v>
      </c>
      <c r="C92" s="21">
        <f>hidden2!C81</f>
        <v>767003</v>
      </c>
      <c r="D92" s="21">
        <f>hidden2!D81</f>
        <v>216702</v>
      </c>
      <c r="E92" s="21">
        <f>hidden2!E81</f>
        <v>36942</v>
      </c>
      <c r="F92" s="21">
        <f>hidden2!F81</f>
        <v>399976</v>
      </c>
      <c r="G92" s="21">
        <f>hidden2!G81</f>
        <v>399966</v>
      </c>
      <c r="H92" s="21">
        <f>hidden2!H81</f>
        <v>2831</v>
      </c>
      <c r="I92" s="21">
        <f>hidden2!I81</f>
        <v>2459</v>
      </c>
      <c r="J92" s="21">
        <f>hidden2!J81</f>
        <v>147494</v>
      </c>
      <c r="K92" s="21">
        <f>hidden2!K81</f>
        <v>335738</v>
      </c>
      <c r="L92" s="21">
        <f>hidden2!L81</f>
        <v>145333</v>
      </c>
      <c r="M92" s="21">
        <f>hidden2!M81</f>
        <v>129131</v>
      </c>
      <c r="N92" s="21">
        <f>hidden2!N81</f>
        <v>10828</v>
      </c>
      <c r="O92" s="21">
        <f>hidden2!O81</f>
        <v>8548</v>
      </c>
      <c r="P92" s="21">
        <f>hidden2!P81</f>
        <v>1529</v>
      </c>
      <c r="Q92" s="21">
        <f>hidden2!Q81</f>
        <v>749433</v>
      </c>
    </row>
    <row r="93" spans="1:17" s="20" customFormat="1" x14ac:dyDescent="0.2">
      <c r="A93" s="18" t="str">
        <f>hidden2!A82</f>
        <v>Новосибирская область</v>
      </c>
      <c r="B93" s="21">
        <f>hidden2!B82</f>
        <v>5255473</v>
      </c>
      <c r="C93" s="21">
        <f>hidden2!C82</f>
        <v>2008780</v>
      </c>
      <c r="D93" s="21">
        <f>hidden2!D82</f>
        <v>282850</v>
      </c>
      <c r="E93" s="21">
        <f>hidden2!E82</f>
        <v>34301</v>
      </c>
      <c r="F93" s="21">
        <f>hidden2!F82</f>
        <v>1103540</v>
      </c>
      <c r="G93" s="21">
        <f>hidden2!G82</f>
        <v>1101909</v>
      </c>
      <c r="H93" s="21">
        <f>hidden2!H82</f>
        <v>2083</v>
      </c>
      <c r="I93" s="21">
        <f>hidden2!I82</f>
        <v>1036</v>
      </c>
      <c r="J93" s="21">
        <f>hidden2!J82</f>
        <v>620307</v>
      </c>
      <c r="K93" s="21">
        <f>hidden2!K82</f>
        <v>774643</v>
      </c>
      <c r="L93" s="21">
        <f>hidden2!L82</f>
        <v>206977</v>
      </c>
      <c r="M93" s="21">
        <f>hidden2!M82</f>
        <v>259594</v>
      </c>
      <c r="N93" s="21">
        <f>hidden2!N82</f>
        <v>63253</v>
      </c>
      <c r="O93" s="21">
        <f>hidden2!O82</f>
        <v>51102</v>
      </c>
      <c r="P93" s="21">
        <f>hidden2!P82</f>
        <v>37365</v>
      </c>
      <c r="Q93" s="21">
        <f>hidden2!Q82</f>
        <v>1904861</v>
      </c>
    </row>
    <row r="94" spans="1:17" s="20" customFormat="1" x14ac:dyDescent="0.2">
      <c r="A94" s="18" t="str">
        <f>hidden2!A83</f>
        <v>Омская область</v>
      </c>
      <c r="B94" s="21">
        <f>hidden2!B83</f>
        <v>3214332</v>
      </c>
      <c r="C94" s="21">
        <f>hidden2!C83</f>
        <v>1105478</v>
      </c>
      <c r="D94" s="21">
        <f>hidden2!D83</f>
        <v>155300</v>
      </c>
      <c r="E94" s="21">
        <f>hidden2!E83</f>
        <v>20029</v>
      </c>
      <c r="F94" s="21">
        <f>hidden2!F83</f>
        <v>499889</v>
      </c>
      <c r="G94" s="21">
        <f>hidden2!G83</f>
        <v>499516</v>
      </c>
      <c r="H94" s="21">
        <f>hidden2!H83</f>
        <v>132</v>
      </c>
      <c r="I94" s="21">
        <f>hidden2!I83</f>
        <v>40</v>
      </c>
      <c r="J94" s="21">
        <f>hidden2!J83</f>
        <v>450157</v>
      </c>
      <c r="K94" s="21">
        <f>hidden2!K83</f>
        <v>287166</v>
      </c>
      <c r="L94" s="21">
        <f>hidden2!L83</f>
        <v>175142</v>
      </c>
      <c r="M94" s="21">
        <f>hidden2!M83</f>
        <v>117878</v>
      </c>
      <c r="N94" s="21">
        <f>hidden2!N83</f>
        <v>64095</v>
      </c>
      <c r="O94" s="21">
        <f>hidden2!O83</f>
        <v>47639</v>
      </c>
      <c r="P94" s="21">
        <f>hidden2!P83</f>
        <v>36402</v>
      </c>
      <c r="Q94" s="21">
        <f>hidden2!Q83</f>
        <v>1428171</v>
      </c>
    </row>
    <row r="95" spans="1:17" s="20" customFormat="1" x14ac:dyDescent="0.2">
      <c r="A95" s="18" t="str">
        <f>hidden2!A84</f>
        <v>Томская область</v>
      </c>
      <c r="B95" s="21">
        <f>hidden2!B84</f>
        <v>1025412</v>
      </c>
      <c r="C95" s="21">
        <f>hidden2!C84</f>
        <v>343708</v>
      </c>
      <c r="D95" s="21">
        <f>hidden2!D84</f>
        <v>37087</v>
      </c>
      <c r="E95" s="21">
        <f>hidden2!E84</f>
        <v>4089</v>
      </c>
      <c r="F95" s="21">
        <f>hidden2!F84</f>
        <v>179358</v>
      </c>
      <c r="G95" s="21">
        <f>hidden2!G84</f>
        <v>179324</v>
      </c>
      <c r="H95" s="21">
        <f>hidden2!H84</f>
        <v>1333</v>
      </c>
      <c r="I95" s="21">
        <f>hidden2!I84</f>
        <v>1309</v>
      </c>
      <c r="J95" s="21">
        <f>hidden2!J84</f>
        <v>125930</v>
      </c>
      <c r="K95" s="21">
        <f>hidden2!K84</f>
        <v>84230</v>
      </c>
      <c r="L95" s="21">
        <f>hidden2!L84</f>
        <v>93813</v>
      </c>
      <c r="M95" s="21">
        <f>hidden2!M84</f>
        <v>49863</v>
      </c>
      <c r="N95" s="21">
        <f>hidden2!N84</f>
        <v>7956</v>
      </c>
      <c r="O95" s="21">
        <f>hidden2!O84</f>
        <v>6177</v>
      </c>
      <c r="P95" s="21">
        <f>hidden2!P84</f>
        <v>897</v>
      </c>
      <c r="Q95" s="21">
        <f>hidden2!Q84</f>
        <v>444945</v>
      </c>
    </row>
    <row r="96" spans="1:17" s="20" customFormat="1" x14ac:dyDescent="0.2">
      <c r="A96" s="18" t="str">
        <f>hidden2!A85</f>
        <v>Забайкальский край</v>
      </c>
      <c r="B96" s="21">
        <f>hidden2!B85</f>
        <v>1227788</v>
      </c>
      <c r="C96" s="21">
        <f>hidden2!C85</f>
        <v>306047</v>
      </c>
      <c r="D96" s="21">
        <f>hidden2!D85</f>
        <v>48399</v>
      </c>
      <c r="E96" s="21">
        <f>hidden2!E85</f>
        <v>4549</v>
      </c>
      <c r="F96" s="21">
        <f>hidden2!F85</f>
        <v>141416</v>
      </c>
      <c r="G96" s="21">
        <f>hidden2!G85</f>
        <v>141378</v>
      </c>
      <c r="H96" s="21">
        <f>hidden2!H85</f>
        <v>6084</v>
      </c>
      <c r="I96" s="21">
        <f>hidden2!I85</f>
        <v>5592</v>
      </c>
      <c r="J96" s="21">
        <f>hidden2!J85</f>
        <v>110148</v>
      </c>
      <c r="K96" s="21">
        <f>hidden2!K85</f>
        <v>127744</v>
      </c>
      <c r="L96" s="21">
        <f>hidden2!L85</f>
        <v>65475</v>
      </c>
      <c r="M96" s="21">
        <f>hidden2!M85</f>
        <v>51406</v>
      </c>
      <c r="N96" s="21">
        <f>hidden2!N85</f>
        <v>17411</v>
      </c>
      <c r="O96" s="21">
        <f>hidden2!O85</f>
        <v>13256</v>
      </c>
      <c r="P96" s="21">
        <f>hidden2!P85</f>
        <v>6623</v>
      </c>
      <c r="Q96" s="21">
        <f>hidden2!Q85</f>
        <v>653082</v>
      </c>
    </row>
    <row r="97" spans="1:17" s="20" customFormat="1" ht="25.5" x14ac:dyDescent="0.2">
      <c r="A97" s="47" t="str">
        <f>hidden2!A86</f>
        <v>ДАЛЬНЕВОСТОЧНЫЙ ФЕДЕРАЛЬНЫЙ ОКРУГ</v>
      </c>
      <c r="B97" s="21">
        <f>hidden2!B86</f>
        <v>10656758</v>
      </c>
      <c r="C97" s="21">
        <f>hidden2!C86</f>
        <v>4039068</v>
      </c>
      <c r="D97" s="21">
        <f>hidden2!D86</f>
        <v>600856</v>
      </c>
      <c r="E97" s="21">
        <f>hidden2!E86</f>
        <v>85290</v>
      </c>
      <c r="F97" s="21">
        <f>hidden2!F86</f>
        <v>2361278</v>
      </c>
      <c r="G97" s="21">
        <f>hidden2!G86</f>
        <v>2360865</v>
      </c>
      <c r="H97" s="21">
        <f>hidden2!H86</f>
        <v>93785</v>
      </c>
      <c r="I97" s="21">
        <f>hidden2!I86</f>
        <v>86301</v>
      </c>
      <c r="J97" s="21">
        <f>hidden2!J86</f>
        <v>983149</v>
      </c>
      <c r="K97" s="21">
        <f>hidden2!K86</f>
        <v>1218563</v>
      </c>
      <c r="L97" s="21">
        <f>hidden2!L86</f>
        <v>480647</v>
      </c>
      <c r="M97" s="21">
        <f>hidden2!M86</f>
        <v>630527</v>
      </c>
      <c r="N97" s="21">
        <f>hidden2!N86</f>
        <v>172589</v>
      </c>
      <c r="O97" s="21">
        <f>hidden2!O86</f>
        <v>134069</v>
      </c>
      <c r="P97" s="21">
        <f>hidden2!P86</f>
        <v>63732</v>
      </c>
      <c r="Q97" s="21">
        <f>hidden2!Q86</f>
        <v>4051632</v>
      </c>
    </row>
    <row r="98" spans="1:17" s="20" customFormat="1" x14ac:dyDescent="0.2">
      <c r="A98" s="18" t="str">
        <f>hidden2!A87</f>
        <v>Республика Саха (Якутия)</v>
      </c>
      <c r="B98" s="21">
        <f>hidden2!B87</f>
        <v>1988967</v>
      </c>
      <c r="C98" s="21">
        <f>hidden2!C87</f>
        <v>737396</v>
      </c>
      <c r="D98" s="21">
        <f>hidden2!D87</f>
        <v>101963</v>
      </c>
      <c r="E98" s="21">
        <f>hidden2!E87</f>
        <v>11589</v>
      </c>
      <c r="F98" s="21">
        <f>hidden2!F87</f>
        <v>420492</v>
      </c>
      <c r="G98" s="21">
        <f>hidden2!G87</f>
        <v>420489</v>
      </c>
      <c r="H98" s="21">
        <f>hidden2!H87</f>
        <v>28784</v>
      </c>
      <c r="I98" s="21">
        <f>hidden2!I87</f>
        <v>28608</v>
      </c>
      <c r="J98" s="21">
        <f>hidden2!J87</f>
        <v>186157</v>
      </c>
      <c r="K98" s="21">
        <f>hidden2!K87</f>
        <v>189182</v>
      </c>
      <c r="L98" s="21">
        <f>hidden2!L87</f>
        <v>88451</v>
      </c>
      <c r="M98" s="21">
        <f>hidden2!M87</f>
        <v>151263</v>
      </c>
      <c r="N98" s="21">
        <f>hidden2!N87</f>
        <v>26501</v>
      </c>
      <c r="O98" s="21">
        <f>hidden2!O87</f>
        <v>19280</v>
      </c>
      <c r="P98" s="21">
        <f>hidden2!P87</f>
        <v>13352</v>
      </c>
      <c r="Q98" s="21">
        <f>hidden2!Q87</f>
        <v>782822</v>
      </c>
    </row>
    <row r="99" spans="1:17" s="20" customFormat="1" x14ac:dyDescent="0.2">
      <c r="A99" s="18" t="str">
        <f>hidden2!A88</f>
        <v>Приморский край</v>
      </c>
      <c r="B99" s="21">
        <f>hidden2!B88</f>
        <v>2475996</v>
      </c>
      <c r="C99" s="21">
        <f>hidden2!C88</f>
        <v>779440</v>
      </c>
      <c r="D99" s="21">
        <f>hidden2!D88</f>
        <v>100208</v>
      </c>
      <c r="E99" s="21">
        <f>hidden2!E88</f>
        <v>11732</v>
      </c>
      <c r="F99" s="21">
        <f>hidden2!F88</f>
        <v>482369</v>
      </c>
      <c r="G99" s="21">
        <f>hidden2!G88</f>
        <v>482320</v>
      </c>
      <c r="H99" s="21">
        <f>hidden2!H88</f>
        <v>1120</v>
      </c>
      <c r="I99" s="21">
        <f>hidden2!I88</f>
        <v>180</v>
      </c>
      <c r="J99" s="21">
        <f>hidden2!J88</f>
        <v>195743</v>
      </c>
      <c r="K99" s="21">
        <f>hidden2!K88</f>
        <v>303718</v>
      </c>
      <c r="L99" s="21">
        <f>hidden2!L88</f>
        <v>126422</v>
      </c>
      <c r="M99" s="21">
        <f>hidden2!M88</f>
        <v>139882</v>
      </c>
      <c r="N99" s="21">
        <f>hidden2!N88</f>
        <v>58105</v>
      </c>
      <c r="O99" s="21">
        <f>hidden2!O88</f>
        <v>45066</v>
      </c>
      <c r="P99" s="21">
        <f>hidden2!P88</f>
        <v>20833</v>
      </c>
      <c r="Q99" s="21">
        <f>hidden2!Q88</f>
        <v>1047596</v>
      </c>
    </row>
    <row r="100" spans="1:17" s="20" customFormat="1" x14ac:dyDescent="0.2">
      <c r="A100" s="18" t="str">
        <f>hidden2!A89</f>
        <v>Хабаровский край</v>
      </c>
      <c r="B100" s="21">
        <f>hidden2!B89</f>
        <v>2459317</v>
      </c>
      <c r="C100" s="21">
        <f>hidden2!C89</f>
        <v>1026378</v>
      </c>
      <c r="D100" s="21">
        <f>hidden2!D89</f>
        <v>118460</v>
      </c>
      <c r="E100" s="21">
        <f>hidden2!E89</f>
        <v>9825</v>
      </c>
      <c r="F100" s="21">
        <f>hidden2!F89</f>
        <v>770277</v>
      </c>
      <c r="G100" s="21">
        <f>hidden2!G89</f>
        <v>769938</v>
      </c>
      <c r="H100" s="21">
        <f>hidden2!H89</f>
        <v>2919</v>
      </c>
      <c r="I100" s="21">
        <f>hidden2!I89</f>
        <v>1383</v>
      </c>
      <c r="J100" s="21">
        <f>hidden2!J89</f>
        <v>134722</v>
      </c>
      <c r="K100" s="21">
        <f>hidden2!K89</f>
        <v>216255</v>
      </c>
      <c r="L100" s="21">
        <f>hidden2!L89</f>
        <v>109365</v>
      </c>
      <c r="M100" s="21">
        <f>hidden2!M89</f>
        <v>96156</v>
      </c>
      <c r="N100" s="21">
        <f>hidden2!N89</f>
        <v>22300</v>
      </c>
      <c r="O100" s="21">
        <f>hidden2!O89</f>
        <v>18621</v>
      </c>
      <c r="P100" s="21">
        <f>hidden2!P89</f>
        <v>3723</v>
      </c>
      <c r="Q100" s="21">
        <f>hidden2!Q89</f>
        <v>985140</v>
      </c>
    </row>
    <row r="101" spans="1:17" s="20" customFormat="1" x14ac:dyDescent="0.2">
      <c r="A101" s="18" t="str">
        <f>hidden2!A90</f>
        <v>Амурская область</v>
      </c>
      <c r="B101" s="21">
        <f>hidden2!B90</f>
        <v>1058621</v>
      </c>
      <c r="C101" s="21">
        <f>hidden2!C90</f>
        <v>335541</v>
      </c>
      <c r="D101" s="21">
        <f>hidden2!D90</f>
        <v>58489</v>
      </c>
      <c r="E101" s="21">
        <f>hidden2!E90</f>
        <v>4888</v>
      </c>
      <c r="F101" s="21">
        <f>hidden2!F90</f>
        <v>157271</v>
      </c>
      <c r="G101" s="21">
        <f>hidden2!G90</f>
        <v>157263</v>
      </c>
      <c r="H101" s="21">
        <f>hidden2!H90</f>
        <v>53427</v>
      </c>
      <c r="I101" s="21">
        <f>hidden2!I90</f>
        <v>53402</v>
      </c>
      <c r="J101" s="21">
        <f>hidden2!J90</f>
        <v>66354</v>
      </c>
      <c r="K101" s="21">
        <f>hidden2!K90</f>
        <v>151364</v>
      </c>
      <c r="L101" s="21">
        <f>hidden2!L90</f>
        <v>89133</v>
      </c>
      <c r="M101" s="21">
        <f>hidden2!M90</f>
        <v>67482</v>
      </c>
      <c r="N101" s="21">
        <f>hidden2!N90</f>
        <v>7749</v>
      </c>
      <c r="O101" s="21">
        <f>hidden2!O90</f>
        <v>5253</v>
      </c>
      <c r="P101" s="21">
        <f>hidden2!P90</f>
        <v>1901</v>
      </c>
      <c r="Q101" s="21">
        <f>hidden2!Q90</f>
        <v>405451</v>
      </c>
    </row>
    <row r="102" spans="1:17" s="20" customFormat="1" x14ac:dyDescent="0.2">
      <c r="A102" s="18" t="str">
        <f>hidden2!A91</f>
        <v>Камчатский край</v>
      </c>
      <c r="B102" s="21">
        <f>hidden2!B91</f>
        <v>537898</v>
      </c>
      <c r="C102" s="21">
        <f>hidden2!C91</f>
        <v>119487</v>
      </c>
      <c r="D102" s="21">
        <f>hidden2!D91</f>
        <v>6451</v>
      </c>
      <c r="E102" s="21">
        <f>hidden2!E91</f>
        <v>1013</v>
      </c>
      <c r="F102" s="21">
        <f>hidden2!F91</f>
        <v>55158</v>
      </c>
      <c r="G102" s="21">
        <f>hidden2!G91</f>
        <v>55158</v>
      </c>
      <c r="H102" s="21">
        <f>hidden2!H91</f>
        <v>2030</v>
      </c>
      <c r="I102" s="21">
        <f>hidden2!I91</f>
        <v>27</v>
      </c>
      <c r="J102" s="21">
        <f>hidden2!J91</f>
        <v>55848</v>
      </c>
      <c r="K102" s="21">
        <f>hidden2!K91</f>
        <v>107737</v>
      </c>
      <c r="L102" s="21">
        <f>hidden2!L91</f>
        <v>29836</v>
      </c>
      <c r="M102" s="21">
        <f>hidden2!M91</f>
        <v>36833</v>
      </c>
      <c r="N102" s="21">
        <f>hidden2!N91</f>
        <v>12826</v>
      </c>
      <c r="O102" s="21">
        <f>hidden2!O91</f>
        <v>9354</v>
      </c>
      <c r="P102" s="21">
        <f>hidden2!P91</f>
        <v>15678</v>
      </c>
      <c r="Q102" s="21">
        <f>hidden2!Q91</f>
        <v>215501</v>
      </c>
    </row>
    <row r="103" spans="1:17" s="20" customFormat="1" x14ac:dyDescent="0.2">
      <c r="A103" s="18" t="str">
        <f>hidden2!A92</f>
        <v>Магаданская область</v>
      </c>
      <c r="B103" s="21">
        <f>hidden2!B92</f>
        <v>462129</v>
      </c>
      <c r="C103" s="21">
        <f>hidden2!C92</f>
        <v>212969</v>
      </c>
      <c r="D103" s="21">
        <f>hidden2!D92</f>
        <v>36121</v>
      </c>
      <c r="E103" s="21">
        <f>hidden2!E92</f>
        <v>4219</v>
      </c>
      <c r="F103" s="21">
        <f>hidden2!F92</f>
        <v>95479</v>
      </c>
      <c r="G103" s="21">
        <f>hidden2!G92</f>
        <v>95479</v>
      </c>
      <c r="H103" s="21">
        <f>hidden2!H92</f>
        <v>2363</v>
      </c>
      <c r="I103" s="21">
        <f>hidden2!I92</f>
        <v>2141</v>
      </c>
      <c r="J103" s="21">
        <f>hidden2!J92</f>
        <v>79006</v>
      </c>
      <c r="K103" s="21">
        <f>hidden2!K92</f>
        <v>34636</v>
      </c>
      <c r="L103" s="21">
        <f>hidden2!L92</f>
        <v>4983</v>
      </c>
      <c r="M103" s="21">
        <f>hidden2!M92</f>
        <v>31657</v>
      </c>
      <c r="N103" s="21">
        <f>hidden2!N92</f>
        <v>4844</v>
      </c>
      <c r="O103" s="21">
        <f>hidden2!O92</f>
        <v>3715</v>
      </c>
      <c r="P103" s="21">
        <f>hidden2!P92</f>
        <v>1191</v>
      </c>
      <c r="Q103" s="21">
        <f>hidden2!Q92</f>
        <v>171849</v>
      </c>
    </row>
    <row r="104" spans="1:17" s="20" customFormat="1" x14ac:dyDescent="0.2">
      <c r="A104" s="18" t="str">
        <f>hidden2!A93</f>
        <v>Сахалинская область</v>
      </c>
      <c r="B104" s="21">
        <f>hidden2!B93</f>
        <v>1485852</v>
      </c>
      <c r="C104" s="21">
        <f>hidden2!C93</f>
        <v>781116</v>
      </c>
      <c r="D104" s="21">
        <f>hidden2!D93</f>
        <v>177212</v>
      </c>
      <c r="E104" s="21">
        <f>hidden2!E93</f>
        <v>41809</v>
      </c>
      <c r="F104" s="21">
        <f>hidden2!F93</f>
        <v>351626</v>
      </c>
      <c r="G104" s="21">
        <f>hidden2!G93</f>
        <v>351615</v>
      </c>
      <c r="H104" s="21">
        <f>hidden2!H93</f>
        <v>3041</v>
      </c>
      <c r="I104" s="21">
        <f>hidden2!I93</f>
        <v>509</v>
      </c>
      <c r="J104" s="21">
        <f>hidden2!J93</f>
        <v>249237</v>
      </c>
      <c r="K104" s="21">
        <f>hidden2!K93</f>
        <v>198414</v>
      </c>
      <c r="L104" s="21">
        <f>hidden2!L93</f>
        <v>24377</v>
      </c>
      <c r="M104" s="21">
        <f>hidden2!M93</f>
        <v>94472</v>
      </c>
      <c r="N104" s="21">
        <f>hidden2!N93</f>
        <v>37577</v>
      </c>
      <c r="O104" s="21">
        <f>hidden2!O93</f>
        <v>30876</v>
      </c>
      <c r="P104" s="21">
        <f>hidden2!P93</f>
        <v>4848</v>
      </c>
      <c r="Q104" s="21">
        <f>hidden2!Q93</f>
        <v>345048</v>
      </c>
    </row>
    <row r="105" spans="1:17" s="20" customFormat="1" x14ac:dyDescent="0.2">
      <c r="A105" s="18" t="str">
        <f>hidden2!A94</f>
        <v>Еврейская автономная область</v>
      </c>
      <c r="B105" s="21">
        <f>hidden2!B94</f>
        <v>148657</v>
      </c>
      <c r="C105" s="21">
        <f>hidden2!C94</f>
        <v>25313</v>
      </c>
      <c r="D105" s="21">
        <f>hidden2!D94</f>
        <v>1314</v>
      </c>
      <c r="E105" s="21">
        <f>hidden2!E94</f>
        <v>159</v>
      </c>
      <c r="F105" s="21">
        <f>hidden2!F94</f>
        <v>10608</v>
      </c>
      <c r="G105" s="21">
        <f>hidden2!G94</f>
        <v>10605</v>
      </c>
      <c r="H105" s="21">
        <f>hidden2!H94</f>
        <v>63</v>
      </c>
      <c r="I105" s="21">
        <f>hidden2!I94</f>
        <v>16</v>
      </c>
      <c r="J105" s="21">
        <f>hidden2!J94</f>
        <v>13328</v>
      </c>
      <c r="K105" s="21">
        <f>hidden2!K94</f>
        <v>16150</v>
      </c>
      <c r="L105" s="21">
        <f>hidden2!L94</f>
        <v>7736</v>
      </c>
      <c r="M105" s="21">
        <f>hidden2!M94</f>
        <v>11251</v>
      </c>
      <c r="N105" s="21">
        <f>hidden2!N94</f>
        <v>2517</v>
      </c>
      <c r="O105" s="21">
        <f>hidden2!O94</f>
        <v>1830</v>
      </c>
      <c r="P105" s="21">
        <f>hidden2!P94</f>
        <v>2012</v>
      </c>
      <c r="Q105" s="21">
        <f>hidden2!Q94</f>
        <v>83678</v>
      </c>
    </row>
    <row r="106" spans="1:17" s="20" customFormat="1" x14ac:dyDescent="0.2">
      <c r="A106" s="18" t="str">
        <f>hidden2!A95</f>
        <v>Чукотский АО</v>
      </c>
      <c r="B106" s="21">
        <f>hidden2!B95</f>
        <v>39321</v>
      </c>
      <c r="C106" s="21">
        <f>hidden2!C95</f>
        <v>21428</v>
      </c>
      <c r="D106" s="21">
        <f>hidden2!D95</f>
        <v>638</v>
      </c>
      <c r="E106" s="21">
        <f>hidden2!E95</f>
        <v>56</v>
      </c>
      <c r="F106" s="21">
        <f>hidden2!F95</f>
        <v>17998</v>
      </c>
      <c r="G106" s="21">
        <f>hidden2!G95</f>
        <v>17998</v>
      </c>
      <c r="H106" s="21">
        <f>hidden2!H95</f>
        <v>38</v>
      </c>
      <c r="I106" s="21">
        <f>hidden2!I95</f>
        <v>35</v>
      </c>
      <c r="J106" s="21">
        <f>hidden2!J95</f>
        <v>2754</v>
      </c>
      <c r="K106" s="21">
        <f>hidden2!K95</f>
        <v>1107</v>
      </c>
      <c r="L106" s="21">
        <f>hidden2!L95</f>
        <v>344</v>
      </c>
      <c r="M106" s="21">
        <f>hidden2!M95</f>
        <v>1531</v>
      </c>
      <c r="N106" s="21">
        <f>hidden2!N95</f>
        <v>170</v>
      </c>
      <c r="O106" s="21">
        <f>hidden2!O95</f>
        <v>74</v>
      </c>
      <c r="P106" s="21">
        <f>hidden2!P95</f>
        <v>194</v>
      </c>
      <c r="Q106" s="21">
        <f>hidden2!Q95</f>
        <v>14547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1.710937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x14ac:dyDescent="0.2">
      <c r="A5" s="37" t="s">
        <v>25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hidden2!A1</f>
        <v>РОССИЙСКАЯ ФЕДЕРАЦИЯ</v>
      </c>
      <c r="B12" s="21">
        <f>hidden2!R1</f>
        <v>27694729</v>
      </c>
      <c r="C12" s="21">
        <f>hidden2!S1</f>
        <v>24046676</v>
      </c>
      <c r="D12" s="21">
        <f>hidden2!T1</f>
        <v>5075790</v>
      </c>
      <c r="E12" s="21">
        <f>hidden2!U1</f>
        <v>625863</v>
      </c>
      <c r="F12" s="21">
        <f>hidden2!V1</f>
        <v>13068151</v>
      </c>
      <c r="G12" s="21">
        <f>hidden2!W1</f>
        <v>13011702</v>
      </c>
      <c r="H12" s="21">
        <f>hidden2!X1</f>
        <v>78445</v>
      </c>
      <c r="I12" s="21">
        <f>hidden2!Y1</f>
        <v>69981</v>
      </c>
      <c r="J12" s="21">
        <f>hidden2!Z1</f>
        <v>5824290</v>
      </c>
      <c r="K12" s="21">
        <f>hidden2!AA1</f>
        <v>331740</v>
      </c>
      <c r="L12" s="21">
        <f>hidden2!AB1</f>
        <v>597463</v>
      </c>
      <c r="M12" s="21">
        <f>hidden2!AC1</f>
        <v>2039801</v>
      </c>
      <c r="N12" s="21">
        <f>hidden2!AD1</f>
        <v>216758</v>
      </c>
      <c r="O12" s="21">
        <f>hidden2!AE1</f>
        <v>178863</v>
      </c>
      <c r="P12" s="21">
        <f>hidden2!AF1</f>
        <v>32891</v>
      </c>
      <c r="Q12" s="21">
        <f>hidden2!AG1</f>
        <v>429400</v>
      </c>
    </row>
    <row r="13" spans="1:24" s="20" customFormat="1" x14ac:dyDescent="0.2">
      <c r="A13" s="18" t="str">
        <f>hidden2!A2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hidden2!A3</f>
        <v>ЦЕНТРАЛЬНЫЙ ФЕДЕРАЛЬНЫЙ ОКРУГ</v>
      </c>
      <c r="B14" s="21">
        <f>hidden2!R3</f>
        <v>13143237</v>
      </c>
      <c r="C14" s="21">
        <f>hidden2!S3</f>
        <v>11740437</v>
      </c>
      <c r="D14" s="21">
        <f>hidden2!T3</f>
        <v>3267437</v>
      </c>
      <c r="E14" s="21">
        <f>hidden2!U3</f>
        <v>396606</v>
      </c>
      <c r="F14" s="21">
        <f>hidden2!V3</f>
        <v>6344204</v>
      </c>
      <c r="G14" s="21">
        <f>hidden2!W3</f>
        <v>6299312</v>
      </c>
      <c r="H14" s="21">
        <f>hidden2!X3</f>
        <v>6925</v>
      </c>
      <c r="I14" s="21">
        <f>hidden2!Y3</f>
        <v>4796</v>
      </c>
      <c r="J14" s="21">
        <f>hidden2!Z3</f>
        <v>2121871</v>
      </c>
      <c r="K14" s="21">
        <f>hidden2!AA3</f>
        <v>162680</v>
      </c>
      <c r="L14" s="21">
        <f>hidden2!AB3</f>
        <v>338870</v>
      </c>
      <c r="M14" s="21">
        <f>hidden2!AC3</f>
        <v>677048</v>
      </c>
      <c r="N14" s="21">
        <f>hidden2!AD3</f>
        <v>62719</v>
      </c>
      <c r="O14" s="21">
        <f>hidden2!AE3</f>
        <v>51552</v>
      </c>
      <c r="P14" s="21">
        <f>hidden2!AF3</f>
        <v>11462</v>
      </c>
      <c r="Q14" s="21">
        <f>hidden2!AG3</f>
        <v>150021</v>
      </c>
    </row>
    <row r="15" spans="1:24" s="20" customFormat="1" x14ac:dyDescent="0.2">
      <c r="A15" s="18" t="str">
        <f>hidden2!A4</f>
        <v>Белгородская область</v>
      </c>
      <c r="B15" s="21">
        <f>hidden2!R4</f>
        <v>148969</v>
      </c>
      <c r="C15" s="21">
        <f>hidden2!S4</f>
        <v>121639</v>
      </c>
      <c r="D15" s="21">
        <f>hidden2!T4</f>
        <v>19905</v>
      </c>
      <c r="E15" s="21">
        <f>hidden2!U4</f>
        <v>2451</v>
      </c>
      <c r="F15" s="21">
        <f>hidden2!V4</f>
        <v>74809</v>
      </c>
      <c r="G15" s="21">
        <f>hidden2!W4</f>
        <v>74594</v>
      </c>
      <c r="H15" s="21">
        <f>hidden2!X4</f>
        <v>62</v>
      </c>
      <c r="I15" s="21">
        <f>hidden2!Y4</f>
        <v>9</v>
      </c>
      <c r="J15" s="21">
        <f>hidden2!Z4</f>
        <v>26863</v>
      </c>
      <c r="K15" s="21">
        <f>hidden2!AA4</f>
        <v>1329</v>
      </c>
      <c r="L15" s="21">
        <f>hidden2!AB4</f>
        <v>2156</v>
      </c>
      <c r="M15" s="21">
        <f>hidden2!AC4</f>
        <v>18858</v>
      </c>
      <c r="N15" s="21">
        <f>hidden2!AD4</f>
        <v>1068</v>
      </c>
      <c r="O15" s="21">
        <f>hidden2!AE4</f>
        <v>863</v>
      </c>
      <c r="P15" s="21">
        <f>hidden2!AF4</f>
        <v>149</v>
      </c>
      <c r="Q15" s="21">
        <f>hidden2!AG4</f>
        <v>3770</v>
      </c>
    </row>
    <row r="16" spans="1:24" s="20" customFormat="1" x14ac:dyDescent="0.2">
      <c r="A16" s="18" t="str">
        <f>hidden2!A5</f>
        <v>Брянская область</v>
      </c>
      <c r="B16" s="21">
        <f>hidden2!R5</f>
        <v>96691</v>
      </c>
      <c r="C16" s="21">
        <f>hidden2!S5</f>
        <v>85208</v>
      </c>
      <c r="D16" s="21">
        <f>hidden2!T5</f>
        <v>4906</v>
      </c>
      <c r="E16" s="21">
        <f>hidden2!U5</f>
        <v>602</v>
      </c>
      <c r="F16" s="21">
        <f>hidden2!V5</f>
        <v>59142</v>
      </c>
      <c r="G16" s="21">
        <f>hidden2!W5</f>
        <v>58560</v>
      </c>
      <c r="H16" s="21">
        <f>hidden2!X5</f>
        <v>25</v>
      </c>
      <c r="I16" s="21">
        <f>hidden2!Y5</f>
        <v>7</v>
      </c>
      <c r="J16" s="21">
        <f>hidden2!Z5</f>
        <v>21135</v>
      </c>
      <c r="K16" s="21">
        <f>hidden2!AA5</f>
        <v>862</v>
      </c>
      <c r="L16" s="21">
        <f>hidden2!AB5</f>
        <v>798</v>
      </c>
      <c r="M16" s="21">
        <f>hidden2!AC5</f>
        <v>7895</v>
      </c>
      <c r="N16" s="21">
        <f>hidden2!AD5</f>
        <v>789</v>
      </c>
      <c r="O16" s="21">
        <f>hidden2!AE5</f>
        <v>592</v>
      </c>
      <c r="P16" s="21">
        <f>hidden2!AF5</f>
        <v>45</v>
      </c>
      <c r="Q16" s="21">
        <f>hidden2!AG5</f>
        <v>1094</v>
      </c>
    </row>
    <row r="17" spans="1:17" s="20" customFormat="1" x14ac:dyDescent="0.2">
      <c r="A17" s="18" t="str">
        <f>hidden2!A6</f>
        <v>Владимирская область</v>
      </c>
      <c r="B17" s="21">
        <f>hidden2!R6</f>
        <v>123371</v>
      </c>
      <c r="C17" s="21">
        <f>hidden2!S6</f>
        <v>105515</v>
      </c>
      <c r="D17" s="21">
        <f>hidden2!T6</f>
        <v>27478</v>
      </c>
      <c r="E17" s="21">
        <f>hidden2!U6</f>
        <v>2387</v>
      </c>
      <c r="F17" s="21">
        <f>hidden2!V6</f>
        <v>44505</v>
      </c>
      <c r="G17" s="21">
        <f>hidden2!W6</f>
        <v>44454</v>
      </c>
      <c r="H17" s="21">
        <f>hidden2!X6</f>
        <v>1321</v>
      </c>
      <c r="I17" s="21">
        <f>hidden2!Y6</f>
        <v>1277</v>
      </c>
      <c r="J17" s="21">
        <f>hidden2!Z6</f>
        <v>32211</v>
      </c>
      <c r="K17" s="21">
        <f>hidden2!AA6</f>
        <v>1084</v>
      </c>
      <c r="L17" s="21">
        <f>hidden2!AB6</f>
        <v>4665</v>
      </c>
      <c r="M17" s="21">
        <f>hidden2!AC6</f>
        <v>9571</v>
      </c>
      <c r="N17" s="21">
        <f>hidden2!AD6</f>
        <v>791</v>
      </c>
      <c r="O17" s="21">
        <f>hidden2!AE6</f>
        <v>611</v>
      </c>
      <c r="P17" s="21">
        <f>hidden2!AF6</f>
        <v>33</v>
      </c>
      <c r="Q17" s="21">
        <f>hidden2!AG6</f>
        <v>1712</v>
      </c>
    </row>
    <row r="18" spans="1:17" s="20" customFormat="1" x14ac:dyDescent="0.2">
      <c r="A18" s="18" t="str">
        <f>hidden2!A7</f>
        <v>Воронежская область</v>
      </c>
      <c r="B18" s="21">
        <f>hidden2!R7</f>
        <v>170069</v>
      </c>
      <c r="C18" s="21">
        <f>hidden2!S7</f>
        <v>143067</v>
      </c>
      <c r="D18" s="21">
        <f>hidden2!T7</f>
        <v>6346</v>
      </c>
      <c r="E18" s="21">
        <f>hidden2!U7</f>
        <v>713</v>
      </c>
      <c r="F18" s="21">
        <f>hidden2!V7</f>
        <v>99686</v>
      </c>
      <c r="G18" s="21">
        <f>hidden2!W7</f>
        <v>99370</v>
      </c>
      <c r="H18" s="21">
        <f>hidden2!X7</f>
        <v>60</v>
      </c>
      <c r="I18" s="21">
        <f>hidden2!Y7</f>
        <v>20</v>
      </c>
      <c r="J18" s="21">
        <f>hidden2!Z7</f>
        <v>36975</v>
      </c>
      <c r="K18" s="21">
        <f>hidden2!AA7</f>
        <v>1691</v>
      </c>
      <c r="L18" s="21">
        <f>hidden2!AB7</f>
        <v>3178</v>
      </c>
      <c r="M18" s="21">
        <f>hidden2!AC7</f>
        <v>19136</v>
      </c>
      <c r="N18" s="21">
        <f>hidden2!AD7</f>
        <v>637</v>
      </c>
      <c r="O18" s="21">
        <f>hidden2!AE7</f>
        <v>508</v>
      </c>
      <c r="P18" s="21">
        <f>hidden2!AF7</f>
        <v>80</v>
      </c>
      <c r="Q18" s="21">
        <f>hidden2!AG7</f>
        <v>2280</v>
      </c>
    </row>
    <row r="19" spans="1:17" s="20" customFormat="1" x14ac:dyDescent="0.2">
      <c r="A19" s="18" t="str">
        <f>hidden2!A8</f>
        <v>Ивановская область</v>
      </c>
      <c r="B19" s="21">
        <f>hidden2!R8</f>
        <v>87536</v>
      </c>
      <c r="C19" s="21">
        <f>hidden2!S8</f>
        <v>65627</v>
      </c>
      <c r="D19" s="21">
        <f>hidden2!T8</f>
        <v>7438</v>
      </c>
      <c r="E19" s="21">
        <f>hidden2!U8</f>
        <v>1089</v>
      </c>
      <c r="F19" s="21">
        <f>hidden2!V8</f>
        <v>36127</v>
      </c>
      <c r="G19" s="21">
        <f>hidden2!W8</f>
        <v>36124</v>
      </c>
      <c r="H19" s="21">
        <f>hidden2!X8</f>
        <v>77</v>
      </c>
      <c r="I19" s="21">
        <f>hidden2!Y8</f>
        <v>61</v>
      </c>
      <c r="J19" s="21">
        <f>hidden2!Z8</f>
        <v>21985</v>
      </c>
      <c r="K19" s="21">
        <f>hidden2!AA8</f>
        <v>1366</v>
      </c>
      <c r="L19" s="21">
        <f>hidden2!AB8</f>
        <v>5267</v>
      </c>
      <c r="M19" s="21">
        <f>hidden2!AC8</f>
        <v>11176</v>
      </c>
      <c r="N19" s="21">
        <f>hidden2!AD8</f>
        <v>2529</v>
      </c>
      <c r="O19" s="21">
        <f>hidden2!AE8</f>
        <v>2230</v>
      </c>
      <c r="P19" s="21">
        <f>hidden2!AF8</f>
        <v>326</v>
      </c>
      <c r="Q19" s="21">
        <f>hidden2!AG8</f>
        <v>1245</v>
      </c>
    </row>
    <row r="20" spans="1:17" s="20" customFormat="1" x14ac:dyDescent="0.2">
      <c r="A20" s="18" t="str">
        <f>hidden2!A9</f>
        <v>Калужская область</v>
      </c>
      <c r="B20" s="21">
        <f>hidden2!R9</f>
        <v>75778</v>
      </c>
      <c r="C20" s="21">
        <f>hidden2!S9</f>
        <v>58486</v>
      </c>
      <c r="D20" s="21">
        <f>hidden2!T9</f>
        <v>8777</v>
      </c>
      <c r="E20" s="21">
        <f>hidden2!U9</f>
        <v>906</v>
      </c>
      <c r="F20" s="21">
        <f>hidden2!V9</f>
        <v>32325</v>
      </c>
      <c r="G20" s="21">
        <f>hidden2!W9</f>
        <v>32291</v>
      </c>
      <c r="H20" s="21">
        <f>hidden2!X9</f>
        <v>344</v>
      </c>
      <c r="I20" s="21">
        <f>hidden2!Y9</f>
        <v>266</v>
      </c>
      <c r="J20" s="21">
        <f>hidden2!Z9</f>
        <v>17040</v>
      </c>
      <c r="K20" s="21">
        <f>hidden2!AA9</f>
        <v>762</v>
      </c>
      <c r="L20" s="21">
        <f>hidden2!AB9</f>
        <v>2712</v>
      </c>
      <c r="M20" s="21">
        <f>hidden2!AC9</f>
        <v>12296</v>
      </c>
      <c r="N20" s="21">
        <f>hidden2!AD9</f>
        <v>445</v>
      </c>
      <c r="O20" s="21">
        <f>hidden2!AE9</f>
        <v>332</v>
      </c>
      <c r="P20" s="21">
        <f>hidden2!AF9</f>
        <v>190</v>
      </c>
      <c r="Q20" s="21">
        <f>hidden2!AG9</f>
        <v>887</v>
      </c>
    </row>
    <row r="21" spans="1:17" s="20" customFormat="1" x14ac:dyDescent="0.2">
      <c r="A21" s="18" t="str">
        <f>hidden2!A10</f>
        <v>Костромская область</v>
      </c>
      <c r="B21" s="21">
        <f>hidden2!R10</f>
        <v>119192</v>
      </c>
      <c r="C21" s="21">
        <f>hidden2!S10</f>
        <v>104460</v>
      </c>
      <c r="D21" s="21">
        <f>hidden2!T10</f>
        <v>5092</v>
      </c>
      <c r="E21" s="21">
        <f>hidden2!U10</f>
        <v>745</v>
      </c>
      <c r="F21" s="21">
        <f>hidden2!V10</f>
        <v>67766</v>
      </c>
      <c r="G21" s="21">
        <f>hidden2!W10</f>
        <v>67737</v>
      </c>
      <c r="H21" s="21">
        <f>hidden2!X10</f>
        <v>164</v>
      </c>
      <c r="I21" s="21">
        <f>hidden2!Y10</f>
        <v>89</v>
      </c>
      <c r="J21" s="21">
        <f>hidden2!Z10</f>
        <v>31438</v>
      </c>
      <c r="K21" s="21">
        <f>hidden2!AA10</f>
        <v>607</v>
      </c>
      <c r="L21" s="21">
        <f>hidden2!AB10</f>
        <v>4282</v>
      </c>
      <c r="M21" s="21">
        <f>hidden2!AC10</f>
        <v>8084</v>
      </c>
      <c r="N21" s="21">
        <f>hidden2!AD10</f>
        <v>485</v>
      </c>
      <c r="O21" s="21">
        <f>hidden2!AE10</f>
        <v>345</v>
      </c>
      <c r="P21" s="21">
        <f>hidden2!AF10</f>
        <v>243</v>
      </c>
      <c r="Q21" s="21">
        <f>hidden2!AG10</f>
        <v>1031</v>
      </c>
    </row>
    <row r="22" spans="1:17" s="20" customFormat="1" x14ac:dyDescent="0.2">
      <c r="A22" s="18" t="str">
        <f>hidden2!A11</f>
        <v>Курская область</v>
      </c>
      <c r="B22" s="21">
        <f>hidden2!R11</f>
        <v>89104</v>
      </c>
      <c r="C22" s="21">
        <f>hidden2!S11</f>
        <v>74441</v>
      </c>
      <c r="D22" s="21">
        <f>hidden2!T11</f>
        <v>9093</v>
      </c>
      <c r="E22" s="21">
        <f>hidden2!U11</f>
        <v>1083</v>
      </c>
      <c r="F22" s="21">
        <f>hidden2!V11</f>
        <v>38098</v>
      </c>
      <c r="G22" s="21">
        <f>hidden2!W11</f>
        <v>38036</v>
      </c>
      <c r="H22" s="21">
        <f>hidden2!X11</f>
        <v>39</v>
      </c>
      <c r="I22" s="21">
        <f>hidden2!Y11</f>
        <v>4</v>
      </c>
      <c r="J22" s="21">
        <f>hidden2!Z11</f>
        <v>27211</v>
      </c>
      <c r="K22" s="21">
        <f>hidden2!AA11</f>
        <v>375</v>
      </c>
      <c r="L22" s="21">
        <f>hidden2!AB11</f>
        <v>1242</v>
      </c>
      <c r="M22" s="21">
        <f>hidden2!AC11</f>
        <v>11261</v>
      </c>
      <c r="N22" s="21">
        <f>hidden2!AD11</f>
        <v>1283</v>
      </c>
      <c r="O22" s="21">
        <f>hidden2!AE11</f>
        <v>1028</v>
      </c>
      <c r="P22" s="21">
        <f>hidden2!AF11</f>
        <v>33</v>
      </c>
      <c r="Q22" s="21">
        <f>hidden2!AG11</f>
        <v>469</v>
      </c>
    </row>
    <row r="23" spans="1:17" s="20" customFormat="1" x14ac:dyDescent="0.2">
      <c r="A23" s="18" t="str">
        <f>hidden2!A12</f>
        <v>Липецкая область</v>
      </c>
      <c r="B23" s="21">
        <f>hidden2!R12</f>
        <v>61420</v>
      </c>
      <c r="C23" s="21">
        <f>hidden2!S12</f>
        <v>46659</v>
      </c>
      <c r="D23" s="21">
        <f>hidden2!T12</f>
        <v>5095</v>
      </c>
      <c r="E23" s="21">
        <f>hidden2!U12</f>
        <v>652</v>
      </c>
      <c r="F23" s="21">
        <f>hidden2!V12</f>
        <v>24269</v>
      </c>
      <c r="G23" s="21">
        <f>hidden2!W12</f>
        <v>23790</v>
      </c>
      <c r="H23" s="21">
        <f>hidden2!X12</f>
        <v>58</v>
      </c>
      <c r="I23" s="21">
        <f>hidden2!Y12</f>
        <v>4</v>
      </c>
      <c r="J23" s="21">
        <f>hidden2!Z12</f>
        <v>17237</v>
      </c>
      <c r="K23" s="21">
        <f>hidden2!AA12</f>
        <v>1036</v>
      </c>
      <c r="L23" s="21">
        <f>hidden2!AB12</f>
        <v>1997</v>
      </c>
      <c r="M23" s="21">
        <f>hidden2!AC12</f>
        <v>10495</v>
      </c>
      <c r="N23" s="21">
        <f>hidden2!AD12</f>
        <v>233</v>
      </c>
      <c r="O23" s="21">
        <f>hidden2!AE12</f>
        <v>137</v>
      </c>
      <c r="P23" s="21">
        <f>hidden2!AF12</f>
        <v>11</v>
      </c>
      <c r="Q23" s="21">
        <f>hidden2!AG12</f>
        <v>989</v>
      </c>
    </row>
    <row r="24" spans="1:17" s="20" customFormat="1" x14ac:dyDescent="0.2">
      <c r="A24" s="18" t="str">
        <f>hidden2!A13</f>
        <v>Московская область</v>
      </c>
      <c r="B24" s="21">
        <f>hidden2!R13</f>
        <v>2270261</v>
      </c>
      <c r="C24" s="21">
        <f>hidden2!S13</f>
        <v>1817493</v>
      </c>
      <c r="D24" s="21">
        <f>hidden2!T13</f>
        <v>321831</v>
      </c>
      <c r="E24" s="21">
        <f>hidden2!U13</f>
        <v>38328</v>
      </c>
      <c r="F24" s="21">
        <f>hidden2!V13</f>
        <v>987357</v>
      </c>
      <c r="G24" s="21">
        <f>hidden2!W13</f>
        <v>974226</v>
      </c>
      <c r="H24" s="21">
        <f>hidden2!X13</f>
        <v>1158</v>
      </c>
      <c r="I24" s="21">
        <f>hidden2!Y13</f>
        <v>284</v>
      </c>
      <c r="J24" s="21">
        <f>hidden2!Z13</f>
        <v>507147</v>
      </c>
      <c r="K24" s="21">
        <f>hidden2!AA13</f>
        <v>32805</v>
      </c>
      <c r="L24" s="21">
        <f>hidden2!AB13</f>
        <v>185100</v>
      </c>
      <c r="M24" s="21">
        <f>hidden2!AC13</f>
        <v>193495</v>
      </c>
      <c r="N24" s="21">
        <f>hidden2!AD13</f>
        <v>16471</v>
      </c>
      <c r="O24" s="21">
        <f>hidden2!AE13</f>
        <v>13130</v>
      </c>
      <c r="P24" s="21">
        <f>hidden2!AF13</f>
        <v>2499</v>
      </c>
      <c r="Q24" s="21">
        <f>hidden2!AG13</f>
        <v>22398</v>
      </c>
    </row>
    <row r="25" spans="1:17" s="20" customFormat="1" x14ac:dyDescent="0.2">
      <c r="A25" s="18" t="str">
        <f>hidden2!A14</f>
        <v>Орловская область</v>
      </c>
      <c r="B25" s="21">
        <f>hidden2!R14</f>
        <v>65288</v>
      </c>
      <c r="C25" s="21">
        <f>hidden2!S14</f>
        <v>48194</v>
      </c>
      <c r="D25" s="21">
        <f>hidden2!T14</f>
        <v>6079</v>
      </c>
      <c r="E25" s="21">
        <f>hidden2!U14</f>
        <v>744</v>
      </c>
      <c r="F25" s="21">
        <f>hidden2!V14</f>
        <v>19433</v>
      </c>
      <c r="G25" s="21">
        <f>hidden2!W14</f>
        <v>19431</v>
      </c>
      <c r="H25" s="21">
        <f>hidden2!X14</f>
        <v>24</v>
      </c>
      <c r="I25" s="21">
        <f>hidden2!Y14</f>
        <v>2</v>
      </c>
      <c r="J25" s="21">
        <f>hidden2!Z14</f>
        <v>22658</v>
      </c>
      <c r="K25" s="21">
        <f>hidden2!AA14</f>
        <v>4614</v>
      </c>
      <c r="L25" s="21">
        <f>hidden2!AB14</f>
        <v>1002</v>
      </c>
      <c r="M25" s="21">
        <f>hidden2!AC14</f>
        <v>10126</v>
      </c>
      <c r="N25" s="21">
        <f>hidden2!AD14</f>
        <v>825</v>
      </c>
      <c r="O25" s="21">
        <f>hidden2!AE14</f>
        <v>627</v>
      </c>
      <c r="P25" s="21">
        <f>hidden2!AF14</f>
        <v>2</v>
      </c>
      <c r="Q25" s="21">
        <f>hidden2!AG14</f>
        <v>525</v>
      </c>
    </row>
    <row r="26" spans="1:17" s="20" customFormat="1" x14ac:dyDescent="0.2">
      <c r="A26" s="18" t="str">
        <f>hidden2!A15</f>
        <v>Рязанская область</v>
      </c>
      <c r="B26" s="21">
        <f>hidden2!R15</f>
        <v>211579</v>
      </c>
      <c r="C26" s="21">
        <f>hidden2!S15</f>
        <v>187943</v>
      </c>
      <c r="D26" s="21">
        <f>hidden2!T15</f>
        <v>36998</v>
      </c>
      <c r="E26" s="21">
        <f>hidden2!U15</f>
        <v>4122</v>
      </c>
      <c r="F26" s="21">
        <f>hidden2!V15</f>
        <v>83932</v>
      </c>
      <c r="G26" s="21">
        <f>hidden2!W15</f>
        <v>83824</v>
      </c>
      <c r="H26" s="21">
        <f>hidden2!X15</f>
        <v>171</v>
      </c>
      <c r="I26" s="21">
        <f>hidden2!Y15</f>
        <v>38</v>
      </c>
      <c r="J26" s="21">
        <f>hidden2!Z15</f>
        <v>66842</v>
      </c>
      <c r="K26" s="21">
        <f>hidden2!AA15</f>
        <v>1703</v>
      </c>
      <c r="L26" s="21">
        <f>hidden2!AB15</f>
        <v>5511</v>
      </c>
      <c r="M26" s="21">
        <f>hidden2!AC15</f>
        <v>12139</v>
      </c>
      <c r="N26" s="21">
        <f>hidden2!AD15</f>
        <v>2220</v>
      </c>
      <c r="O26" s="21">
        <f>hidden2!AE15</f>
        <v>1907</v>
      </c>
      <c r="P26" s="21">
        <f>hidden2!AF15</f>
        <v>169</v>
      </c>
      <c r="Q26" s="21">
        <f>hidden2!AG15</f>
        <v>1894</v>
      </c>
    </row>
    <row r="27" spans="1:17" s="20" customFormat="1" x14ac:dyDescent="0.2">
      <c r="A27" s="18" t="str">
        <f>hidden2!A16</f>
        <v>Смоленская область</v>
      </c>
      <c r="B27" s="21">
        <f>hidden2!R16</f>
        <v>98264</v>
      </c>
      <c r="C27" s="21">
        <f>hidden2!S16</f>
        <v>80998</v>
      </c>
      <c r="D27" s="21">
        <f>hidden2!T16</f>
        <v>9312</v>
      </c>
      <c r="E27" s="21">
        <f>hidden2!U16</f>
        <v>895</v>
      </c>
      <c r="F27" s="21">
        <f>hidden2!V16</f>
        <v>56524</v>
      </c>
      <c r="G27" s="21">
        <f>hidden2!W16</f>
        <v>54704</v>
      </c>
      <c r="H27" s="21">
        <f>hidden2!X16</f>
        <v>49</v>
      </c>
      <c r="I27" s="21">
        <f>hidden2!Y16</f>
        <v>32</v>
      </c>
      <c r="J27" s="21">
        <f>hidden2!Z16</f>
        <v>15113</v>
      </c>
      <c r="K27" s="21">
        <f>hidden2!AA16</f>
        <v>575</v>
      </c>
      <c r="L27" s="21">
        <f>hidden2!AB16</f>
        <v>2569</v>
      </c>
      <c r="M27" s="21">
        <f>hidden2!AC16</f>
        <v>11626</v>
      </c>
      <c r="N27" s="21">
        <f>hidden2!AD16</f>
        <v>439</v>
      </c>
      <c r="O27" s="21">
        <f>hidden2!AE16</f>
        <v>335</v>
      </c>
      <c r="P27" s="21">
        <f>hidden2!AF16</f>
        <v>23</v>
      </c>
      <c r="Q27" s="21">
        <f>hidden2!AG16</f>
        <v>2034</v>
      </c>
    </row>
    <row r="28" spans="1:17" s="20" customFormat="1" x14ac:dyDescent="0.2">
      <c r="A28" s="18" t="str">
        <f>hidden2!A17</f>
        <v>Тамбовская область</v>
      </c>
      <c r="B28" s="21">
        <f>hidden2!R17</f>
        <v>210679</v>
      </c>
      <c r="C28" s="21">
        <f>hidden2!S17</f>
        <v>195588</v>
      </c>
      <c r="D28" s="21">
        <f>hidden2!T17</f>
        <v>13183</v>
      </c>
      <c r="E28" s="21">
        <f>hidden2!U17</f>
        <v>1244</v>
      </c>
      <c r="F28" s="21">
        <f>hidden2!V17</f>
        <v>85106</v>
      </c>
      <c r="G28" s="21">
        <f>hidden2!W17</f>
        <v>85071</v>
      </c>
      <c r="H28" s="21">
        <f>hidden2!X17</f>
        <v>143</v>
      </c>
      <c r="I28" s="21">
        <f>hidden2!Y17</f>
        <v>22</v>
      </c>
      <c r="J28" s="21">
        <f>hidden2!Z17</f>
        <v>97156</v>
      </c>
      <c r="K28" s="21">
        <f>hidden2!AA17</f>
        <v>437</v>
      </c>
      <c r="L28" s="21">
        <f>hidden2!AB17</f>
        <v>3463</v>
      </c>
      <c r="M28" s="21">
        <f>hidden2!AC17</f>
        <v>9450</v>
      </c>
      <c r="N28" s="21">
        <f>hidden2!AD17</f>
        <v>522</v>
      </c>
      <c r="O28" s="21">
        <f>hidden2!AE17</f>
        <v>483</v>
      </c>
      <c r="P28" s="21">
        <f>hidden2!AF17</f>
        <v>1</v>
      </c>
      <c r="Q28" s="21">
        <f>hidden2!AG17</f>
        <v>1218</v>
      </c>
    </row>
    <row r="29" spans="1:17" s="20" customFormat="1" x14ac:dyDescent="0.2">
      <c r="A29" s="18" t="str">
        <f>hidden2!A18</f>
        <v>Тверская область</v>
      </c>
      <c r="B29" s="21">
        <f>hidden2!R18</f>
        <v>146906</v>
      </c>
      <c r="C29" s="21">
        <f>hidden2!S18</f>
        <v>116198</v>
      </c>
      <c r="D29" s="21">
        <f>hidden2!T18</f>
        <v>10988</v>
      </c>
      <c r="E29" s="21">
        <f>hidden2!U18</f>
        <v>838</v>
      </c>
      <c r="F29" s="21">
        <f>hidden2!V18</f>
        <v>39501</v>
      </c>
      <c r="G29" s="21">
        <f>hidden2!W18</f>
        <v>39501</v>
      </c>
      <c r="H29" s="21">
        <f>hidden2!X18</f>
        <v>555</v>
      </c>
      <c r="I29" s="21">
        <f>hidden2!Y18</f>
        <v>479</v>
      </c>
      <c r="J29" s="21">
        <f>hidden2!Z18</f>
        <v>65154</v>
      </c>
      <c r="K29" s="21">
        <f>hidden2!AA18</f>
        <v>1524</v>
      </c>
      <c r="L29" s="21">
        <f>hidden2!AB18</f>
        <v>3747</v>
      </c>
      <c r="M29" s="21">
        <f>hidden2!AC18</f>
        <v>19535</v>
      </c>
      <c r="N29" s="21">
        <f>hidden2!AD18</f>
        <v>900</v>
      </c>
      <c r="O29" s="21">
        <f>hidden2!AE18</f>
        <v>783</v>
      </c>
      <c r="P29" s="21">
        <f>hidden2!AF18</f>
        <v>123</v>
      </c>
      <c r="Q29" s="21">
        <f>hidden2!AG18</f>
        <v>4879</v>
      </c>
    </row>
    <row r="30" spans="1:17" s="20" customFormat="1" x14ac:dyDescent="0.2">
      <c r="A30" s="18" t="str">
        <f>hidden2!A19</f>
        <v>Тульская область</v>
      </c>
      <c r="B30" s="21">
        <f>hidden2!R19</f>
        <v>151294</v>
      </c>
      <c r="C30" s="21">
        <f>hidden2!S19</f>
        <v>120474</v>
      </c>
      <c r="D30" s="21">
        <f>hidden2!T19</f>
        <v>13682</v>
      </c>
      <c r="E30" s="21">
        <f>hidden2!U19</f>
        <v>1383</v>
      </c>
      <c r="F30" s="21">
        <f>hidden2!V19</f>
        <v>68509</v>
      </c>
      <c r="G30" s="21">
        <f>hidden2!W19</f>
        <v>68366</v>
      </c>
      <c r="H30" s="21">
        <f>hidden2!X19</f>
        <v>204</v>
      </c>
      <c r="I30" s="21">
        <f>hidden2!Y19</f>
        <v>15</v>
      </c>
      <c r="J30" s="21">
        <f>hidden2!Z19</f>
        <v>38079</v>
      </c>
      <c r="K30" s="21">
        <f>hidden2!AA19</f>
        <v>2412</v>
      </c>
      <c r="L30" s="21">
        <f>hidden2!AB19</f>
        <v>4136</v>
      </c>
      <c r="M30" s="21">
        <f>hidden2!AC19</f>
        <v>16958</v>
      </c>
      <c r="N30" s="21">
        <f>hidden2!AD19</f>
        <v>2956</v>
      </c>
      <c r="O30" s="21">
        <f>hidden2!AE19</f>
        <v>2392</v>
      </c>
      <c r="P30" s="21">
        <f>hidden2!AF19</f>
        <v>460</v>
      </c>
      <c r="Q30" s="21">
        <f>hidden2!AG19</f>
        <v>3898</v>
      </c>
    </row>
    <row r="31" spans="1:17" s="20" customFormat="1" x14ac:dyDescent="0.2">
      <c r="A31" s="18" t="str">
        <f>hidden2!A20</f>
        <v>Ярославская область</v>
      </c>
      <c r="B31" s="21">
        <f>hidden2!R20</f>
        <v>252201</v>
      </c>
      <c r="C31" s="21">
        <f>hidden2!S20</f>
        <v>221253</v>
      </c>
      <c r="D31" s="21">
        <f>hidden2!T20</f>
        <v>52561</v>
      </c>
      <c r="E31" s="21">
        <f>hidden2!U20</f>
        <v>6060</v>
      </c>
      <c r="F31" s="21">
        <f>hidden2!V20</f>
        <v>126054</v>
      </c>
      <c r="G31" s="21">
        <f>hidden2!W20</f>
        <v>125887</v>
      </c>
      <c r="H31" s="21">
        <f>hidden2!X20</f>
        <v>51</v>
      </c>
      <c r="I31" s="21">
        <f>hidden2!Y20</f>
        <v>15</v>
      </c>
      <c r="J31" s="21">
        <f>hidden2!Z20</f>
        <v>42587</v>
      </c>
      <c r="K31" s="21">
        <f>hidden2!AA20</f>
        <v>3980</v>
      </c>
      <c r="L31" s="21">
        <f>hidden2!AB20</f>
        <v>5024</v>
      </c>
      <c r="M31" s="21">
        <f>hidden2!AC20</f>
        <v>14672</v>
      </c>
      <c r="N31" s="21">
        <f>hidden2!AD20</f>
        <v>2403</v>
      </c>
      <c r="O31" s="21">
        <f>hidden2!AE20</f>
        <v>1937</v>
      </c>
      <c r="P31" s="21">
        <f>hidden2!AF20</f>
        <v>1719</v>
      </c>
      <c r="Q31" s="21">
        <f>hidden2!AG20</f>
        <v>3150</v>
      </c>
    </row>
    <row r="32" spans="1:17" s="20" customFormat="1" x14ac:dyDescent="0.2">
      <c r="A32" s="18" t="str">
        <f>hidden2!A21</f>
        <v>город Москва</v>
      </c>
      <c r="B32" s="21">
        <f>hidden2!R21</f>
        <v>8764635</v>
      </c>
      <c r="C32" s="21">
        <f>hidden2!S21</f>
        <v>8147194</v>
      </c>
      <c r="D32" s="21">
        <f>hidden2!T21</f>
        <v>2708673</v>
      </c>
      <c r="E32" s="21">
        <f>hidden2!U21</f>
        <v>332364</v>
      </c>
      <c r="F32" s="21">
        <f>hidden2!V21</f>
        <v>4401061</v>
      </c>
      <c r="G32" s="21">
        <f>hidden2!W21</f>
        <v>4373346</v>
      </c>
      <c r="H32" s="21">
        <f>hidden2!X21</f>
        <v>2420</v>
      </c>
      <c r="I32" s="21">
        <f>hidden2!Y21</f>
        <v>2172</v>
      </c>
      <c r="J32" s="21">
        <f>hidden2!Z21</f>
        <v>1035040</v>
      </c>
      <c r="K32" s="21">
        <f>hidden2!AA21</f>
        <v>105518</v>
      </c>
      <c r="L32" s="21">
        <f>hidden2!AB21</f>
        <v>102021</v>
      </c>
      <c r="M32" s="21">
        <f>hidden2!AC21</f>
        <v>280275</v>
      </c>
      <c r="N32" s="21">
        <f>hidden2!AD21</f>
        <v>27723</v>
      </c>
      <c r="O32" s="21">
        <f>hidden2!AE21</f>
        <v>23312</v>
      </c>
      <c r="P32" s="21">
        <f>hidden2!AF21</f>
        <v>5356</v>
      </c>
      <c r="Q32" s="21">
        <f>hidden2!AG21</f>
        <v>96548</v>
      </c>
    </row>
    <row r="33" spans="1:17" s="20" customFormat="1" ht="25.5" x14ac:dyDescent="0.2">
      <c r="A33" s="47" t="str">
        <f>hidden2!A22</f>
        <v>СЕВЕРО-ЗАПАДНЫЙ ФЕДЕРАЛЬНЫЙ ОКРУГ</v>
      </c>
      <c r="B33" s="21">
        <f>hidden2!R22</f>
        <v>2128249</v>
      </c>
      <c r="C33" s="21">
        <f>hidden2!S22</f>
        <v>1799834</v>
      </c>
      <c r="D33" s="21">
        <f>hidden2!T22</f>
        <v>404555</v>
      </c>
      <c r="E33" s="21">
        <f>hidden2!U22</f>
        <v>51493</v>
      </c>
      <c r="F33" s="21">
        <f>hidden2!V22</f>
        <v>913251</v>
      </c>
      <c r="G33" s="21">
        <f>hidden2!W22</f>
        <v>910952</v>
      </c>
      <c r="H33" s="21">
        <f>hidden2!X22</f>
        <v>625</v>
      </c>
      <c r="I33" s="21">
        <f>hidden2!Y22</f>
        <v>397</v>
      </c>
      <c r="J33" s="21">
        <f>hidden2!Z22</f>
        <v>481403</v>
      </c>
      <c r="K33" s="21">
        <f>hidden2!AA22</f>
        <v>26240</v>
      </c>
      <c r="L33" s="21">
        <f>hidden2!AB22</f>
        <v>29332</v>
      </c>
      <c r="M33" s="21">
        <f>hidden2!AC22</f>
        <v>195838</v>
      </c>
      <c r="N33" s="21">
        <f>hidden2!AD22</f>
        <v>20862</v>
      </c>
      <c r="O33" s="21">
        <f>hidden2!AE22</f>
        <v>16959</v>
      </c>
      <c r="P33" s="21">
        <f>hidden2!AF22</f>
        <v>4954</v>
      </c>
      <c r="Q33" s="21">
        <f>hidden2!AG22</f>
        <v>51189</v>
      </c>
    </row>
    <row r="34" spans="1:17" s="20" customFormat="1" x14ac:dyDescent="0.2">
      <c r="A34" s="18" t="str">
        <f>hidden2!A23</f>
        <v>Республика Карелия</v>
      </c>
      <c r="B34" s="21">
        <f>hidden2!R23</f>
        <v>59476</v>
      </c>
      <c r="C34" s="21">
        <f>hidden2!S23</f>
        <v>40905</v>
      </c>
      <c r="D34" s="21">
        <f>hidden2!T23</f>
        <v>4348</v>
      </c>
      <c r="E34" s="21">
        <f>hidden2!U23</f>
        <v>618</v>
      </c>
      <c r="F34" s="21">
        <f>hidden2!V23</f>
        <v>21814</v>
      </c>
      <c r="G34" s="21">
        <f>hidden2!W23</f>
        <v>21810</v>
      </c>
      <c r="H34" s="21">
        <f>hidden2!X23</f>
        <v>108</v>
      </c>
      <c r="I34" s="21">
        <f>hidden2!Y23</f>
        <v>103</v>
      </c>
      <c r="J34" s="21">
        <f>hidden2!Z23</f>
        <v>14635</v>
      </c>
      <c r="K34" s="21">
        <f>hidden2!AA23</f>
        <v>595</v>
      </c>
      <c r="L34" s="21">
        <f>hidden2!AB23</f>
        <v>1123</v>
      </c>
      <c r="M34" s="21">
        <f>hidden2!AC23</f>
        <v>8736</v>
      </c>
      <c r="N34" s="21">
        <f>hidden2!AD23</f>
        <v>967</v>
      </c>
      <c r="O34" s="21">
        <f>hidden2!AE23</f>
        <v>782</v>
      </c>
      <c r="P34" s="21">
        <f>hidden2!AF23</f>
        <v>122</v>
      </c>
      <c r="Q34" s="21">
        <f>hidden2!AG23</f>
        <v>7028</v>
      </c>
    </row>
    <row r="35" spans="1:17" s="20" customFormat="1" x14ac:dyDescent="0.2">
      <c r="A35" s="18" t="str">
        <f>hidden2!A24</f>
        <v>Республика Коми</v>
      </c>
      <c r="B35" s="21">
        <f>hidden2!R24</f>
        <v>85196</v>
      </c>
      <c r="C35" s="21">
        <f>hidden2!S24</f>
        <v>68581</v>
      </c>
      <c r="D35" s="21">
        <f>hidden2!T24</f>
        <v>17872</v>
      </c>
      <c r="E35" s="21">
        <f>hidden2!U24</f>
        <v>5755</v>
      </c>
      <c r="F35" s="21">
        <f>hidden2!V24</f>
        <v>30686</v>
      </c>
      <c r="G35" s="21">
        <f>hidden2!W24</f>
        <v>30686</v>
      </c>
      <c r="H35" s="21">
        <f>hidden2!X24</f>
        <v>25</v>
      </c>
      <c r="I35" s="21">
        <f>hidden2!Y24</f>
        <v>14</v>
      </c>
      <c r="J35" s="21">
        <f>hidden2!Z24</f>
        <v>19998</v>
      </c>
      <c r="K35" s="21">
        <f>hidden2!AA24</f>
        <v>1661</v>
      </c>
      <c r="L35" s="21">
        <f>hidden2!AB24</f>
        <v>236</v>
      </c>
      <c r="M35" s="21">
        <f>hidden2!AC24</f>
        <v>10434</v>
      </c>
      <c r="N35" s="21">
        <f>hidden2!AD24</f>
        <v>1853</v>
      </c>
      <c r="O35" s="21">
        <f>hidden2!AE24</f>
        <v>1272</v>
      </c>
      <c r="P35" s="21">
        <f>hidden2!AF24</f>
        <v>132</v>
      </c>
      <c r="Q35" s="21">
        <f>hidden2!AG24</f>
        <v>2299</v>
      </c>
    </row>
    <row r="36" spans="1:17" s="20" customFormat="1" x14ac:dyDescent="0.2">
      <c r="A36" s="18" t="str">
        <f>hidden2!A25</f>
        <v>Архангельская область</v>
      </c>
      <c r="B36" s="21">
        <f>hidden2!R25</f>
        <v>153599</v>
      </c>
      <c r="C36" s="21">
        <f>hidden2!S25</f>
        <v>134145</v>
      </c>
      <c r="D36" s="21">
        <f>hidden2!T25</f>
        <v>22097</v>
      </c>
      <c r="E36" s="21">
        <f>hidden2!U25</f>
        <v>2453</v>
      </c>
      <c r="F36" s="21">
        <f>hidden2!V25</f>
        <v>67209</v>
      </c>
      <c r="G36" s="21">
        <f>hidden2!W25</f>
        <v>67208</v>
      </c>
      <c r="H36" s="21">
        <f>hidden2!X25</f>
        <v>64</v>
      </c>
      <c r="I36" s="21">
        <f>hidden2!Y25</f>
        <v>19</v>
      </c>
      <c r="J36" s="21">
        <f>hidden2!Z25</f>
        <v>44775</v>
      </c>
      <c r="K36" s="21">
        <f>hidden2!AA25</f>
        <v>1142</v>
      </c>
      <c r="L36" s="21">
        <f>hidden2!AB25</f>
        <v>868</v>
      </c>
      <c r="M36" s="21">
        <f>hidden2!AC25</f>
        <v>13350</v>
      </c>
      <c r="N36" s="21">
        <f>hidden2!AD25</f>
        <v>2456</v>
      </c>
      <c r="O36" s="21">
        <f>hidden2!AE25</f>
        <v>2063</v>
      </c>
      <c r="P36" s="21">
        <f>hidden2!AF25</f>
        <v>367</v>
      </c>
      <c r="Q36" s="21">
        <f>hidden2!AG25</f>
        <v>1271</v>
      </c>
    </row>
    <row r="37" spans="1:17" s="20" customFormat="1" x14ac:dyDescent="0.2">
      <c r="A37" s="18" t="str">
        <f>hidden2!A26</f>
        <v>Вологодская область</v>
      </c>
      <c r="B37" s="21">
        <f>hidden2!R26</f>
        <v>101367</v>
      </c>
      <c r="C37" s="21">
        <f>hidden2!S26</f>
        <v>83702</v>
      </c>
      <c r="D37" s="21">
        <f>hidden2!T26</f>
        <v>13165</v>
      </c>
      <c r="E37" s="21">
        <f>hidden2!U26</f>
        <v>1580</v>
      </c>
      <c r="F37" s="21">
        <f>hidden2!V26</f>
        <v>50151</v>
      </c>
      <c r="G37" s="21">
        <f>hidden2!W26</f>
        <v>50131</v>
      </c>
      <c r="H37" s="21">
        <f>hidden2!X26</f>
        <v>74</v>
      </c>
      <c r="I37" s="21">
        <f>hidden2!Y26</f>
        <v>44</v>
      </c>
      <c r="J37" s="21">
        <f>hidden2!Z26</f>
        <v>20312</v>
      </c>
      <c r="K37" s="21">
        <f>hidden2!AA26</f>
        <v>915</v>
      </c>
      <c r="L37" s="21">
        <f>hidden2!AB26</f>
        <v>1810</v>
      </c>
      <c r="M37" s="21">
        <f>hidden2!AC26</f>
        <v>11160</v>
      </c>
      <c r="N37" s="21">
        <f>hidden2!AD26</f>
        <v>880</v>
      </c>
      <c r="O37" s="21">
        <f>hidden2!AE26</f>
        <v>665</v>
      </c>
      <c r="P37" s="21">
        <f>hidden2!AF26</f>
        <v>35</v>
      </c>
      <c r="Q37" s="21">
        <f>hidden2!AG26</f>
        <v>2865</v>
      </c>
    </row>
    <row r="38" spans="1:17" s="20" customFormat="1" x14ac:dyDescent="0.2">
      <c r="A38" s="18" t="str">
        <f>hidden2!A27</f>
        <v>Калининградская область</v>
      </c>
      <c r="B38" s="21">
        <f>hidden2!R27</f>
        <v>153731</v>
      </c>
      <c r="C38" s="21">
        <f>hidden2!S27</f>
        <v>96916</v>
      </c>
      <c r="D38" s="21">
        <f>hidden2!T27</f>
        <v>18180</v>
      </c>
      <c r="E38" s="21">
        <f>hidden2!U27</f>
        <v>2901</v>
      </c>
      <c r="F38" s="21">
        <f>hidden2!V27</f>
        <v>46606</v>
      </c>
      <c r="G38" s="21">
        <f>hidden2!W27</f>
        <v>45045</v>
      </c>
      <c r="H38" s="21">
        <f>hidden2!X27</f>
        <v>76</v>
      </c>
      <c r="I38" s="21">
        <f>hidden2!Y27</f>
        <v>27</v>
      </c>
      <c r="J38" s="21">
        <f>hidden2!Z27</f>
        <v>32054</v>
      </c>
      <c r="K38" s="21">
        <f>hidden2!AA27</f>
        <v>5035</v>
      </c>
      <c r="L38" s="21">
        <f>hidden2!AB27</f>
        <v>6120</v>
      </c>
      <c r="M38" s="21">
        <f>hidden2!AC27</f>
        <v>35912</v>
      </c>
      <c r="N38" s="21">
        <f>hidden2!AD27</f>
        <v>5534</v>
      </c>
      <c r="O38" s="21">
        <f>hidden2!AE27</f>
        <v>4540</v>
      </c>
      <c r="P38" s="21">
        <f>hidden2!AF27</f>
        <v>127</v>
      </c>
      <c r="Q38" s="21">
        <f>hidden2!AG27</f>
        <v>4087</v>
      </c>
    </row>
    <row r="39" spans="1:17" s="20" customFormat="1" x14ac:dyDescent="0.2">
      <c r="A39" s="18" t="str">
        <f>hidden2!A28</f>
        <v>Ленинградская область</v>
      </c>
      <c r="B39" s="21">
        <f>hidden2!R28</f>
        <v>307544</v>
      </c>
      <c r="C39" s="21">
        <f>hidden2!S28</f>
        <v>279428</v>
      </c>
      <c r="D39" s="21">
        <f>hidden2!T28</f>
        <v>131615</v>
      </c>
      <c r="E39" s="21">
        <f>hidden2!U28</f>
        <v>13195</v>
      </c>
      <c r="F39" s="21">
        <f>hidden2!V28</f>
        <v>116105</v>
      </c>
      <c r="G39" s="21">
        <f>hidden2!W28</f>
        <v>116081</v>
      </c>
      <c r="H39" s="21">
        <f>hidden2!X28</f>
        <v>56</v>
      </c>
      <c r="I39" s="21">
        <f>hidden2!Y28</f>
        <v>10</v>
      </c>
      <c r="J39" s="21">
        <f>hidden2!Z28</f>
        <v>31652</v>
      </c>
      <c r="K39" s="21">
        <f>hidden2!AA28</f>
        <v>1504</v>
      </c>
      <c r="L39" s="21">
        <f>hidden2!AB28</f>
        <v>7747</v>
      </c>
      <c r="M39" s="21">
        <f>hidden2!AC28</f>
        <v>12829</v>
      </c>
      <c r="N39" s="21">
        <f>hidden2!AD28</f>
        <v>345</v>
      </c>
      <c r="O39" s="21">
        <f>hidden2!AE28</f>
        <v>251</v>
      </c>
      <c r="P39" s="21">
        <f>hidden2!AF28</f>
        <v>53</v>
      </c>
      <c r="Q39" s="21">
        <f>hidden2!AG28</f>
        <v>5638</v>
      </c>
    </row>
    <row r="40" spans="1:17" s="20" customFormat="1" x14ac:dyDescent="0.2">
      <c r="A40" s="18" t="str">
        <f>hidden2!A29</f>
        <v>Мурманская область</v>
      </c>
      <c r="B40" s="21">
        <f>hidden2!R29</f>
        <v>170029</v>
      </c>
      <c r="C40" s="21">
        <f>hidden2!S29</f>
        <v>152460</v>
      </c>
      <c r="D40" s="21">
        <f>hidden2!T29</f>
        <v>23189</v>
      </c>
      <c r="E40" s="21">
        <f>hidden2!U29</f>
        <v>2406</v>
      </c>
      <c r="F40" s="21">
        <f>hidden2!V29</f>
        <v>58596</v>
      </c>
      <c r="G40" s="21">
        <f>hidden2!W29</f>
        <v>58593</v>
      </c>
      <c r="H40" s="21">
        <f>hidden2!X29</f>
        <v>52</v>
      </c>
      <c r="I40" s="21">
        <f>hidden2!Y29</f>
        <v>29</v>
      </c>
      <c r="J40" s="21">
        <f>hidden2!Z29</f>
        <v>70623</v>
      </c>
      <c r="K40" s="21">
        <f>hidden2!AA29</f>
        <v>2001</v>
      </c>
      <c r="L40" s="21">
        <f>hidden2!AB29</f>
        <v>728</v>
      </c>
      <c r="M40" s="21">
        <f>hidden2!AC29</f>
        <v>10943</v>
      </c>
      <c r="N40" s="21">
        <f>hidden2!AD29</f>
        <v>2064</v>
      </c>
      <c r="O40" s="21">
        <f>hidden2!AE29</f>
        <v>1848</v>
      </c>
      <c r="P40" s="21">
        <f>hidden2!AF29</f>
        <v>299</v>
      </c>
      <c r="Q40" s="21">
        <f>hidden2!AG29</f>
        <v>1534</v>
      </c>
    </row>
    <row r="41" spans="1:17" s="20" customFormat="1" x14ac:dyDescent="0.2">
      <c r="A41" s="18" t="str">
        <f>hidden2!A30</f>
        <v>Новгородская область</v>
      </c>
      <c r="B41" s="21">
        <f>hidden2!R30</f>
        <v>72284</v>
      </c>
      <c r="C41" s="21">
        <f>hidden2!S30</f>
        <v>59747</v>
      </c>
      <c r="D41" s="21">
        <f>hidden2!T30</f>
        <v>7105</v>
      </c>
      <c r="E41" s="21">
        <f>hidden2!U30</f>
        <v>821</v>
      </c>
      <c r="F41" s="21">
        <f>hidden2!V30</f>
        <v>38396</v>
      </c>
      <c r="G41" s="21">
        <f>hidden2!W30</f>
        <v>38384</v>
      </c>
      <c r="H41" s="21">
        <f>hidden2!X30</f>
        <v>67</v>
      </c>
      <c r="I41" s="21">
        <f>hidden2!Y30</f>
        <v>65</v>
      </c>
      <c r="J41" s="21">
        <f>hidden2!Z30</f>
        <v>14179</v>
      </c>
      <c r="K41" s="21">
        <f>hidden2!AA30</f>
        <v>1141</v>
      </c>
      <c r="L41" s="21">
        <f>hidden2!AB30</f>
        <v>1040</v>
      </c>
      <c r="M41" s="21">
        <f>hidden2!AC30</f>
        <v>7600</v>
      </c>
      <c r="N41" s="21">
        <f>hidden2!AD30</f>
        <v>646</v>
      </c>
      <c r="O41" s="21">
        <f>hidden2!AE30</f>
        <v>480</v>
      </c>
      <c r="P41" s="21">
        <f>hidden2!AF30</f>
        <v>1</v>
      </c>
      <c r="Q41" s="21">
        <f>hidden2!AG30</f>
        <v>2109</v>
      </c>
    </row>
    <row r="42" spans="1:17" s="20" customFormat="1" x14ac:dyDescent="0.2">
      <c r="A42" s="18" t="str">
        <f>hidden2!A31</f>
        <v>Псковская область</v>
      </c>
      <c r="B42" s="21">
        <f>hidden2!R31</f>
        <v>39164</v>
      </c>
      <c r="C42" s="21">
        <f>hidden2!S31</f>
        <v>32949</v>
      </c>
      <c r="D42" s="21">
        <f>hidden2!T31</f>
        <v>4044</v>
      </c>
      <c r="E42" s="21">
        <f>hidden2!U31</f>
        <v>414</v>
      </c>
      <c r="F42" s="21">
        <f>hidden2!V31</f>
        <v>19677</v>
      </c>
      <c r="G42" s="21">
        <f>hidden2!W31</f>
        <v>19607</v>
      </c>
      <c r="H42" s="21">
        <f>hidden2!X31</f>
        <v>14</v>
      </c>
      <c r="I42" s="21">
        <f>hidden2!Y31</f>
        <v>2</v>
      </c>
      <c r="J42" s="21">
        <f>hidden2!Z31</f>
        <v>9214</v>
      </c>
      <c r="K42" s="21">
        <f>hidden2!AA31</f>
        <v>820</v>
      </c>
      <c r="L42" s="21">
        <f>hidden2!AB31</f>
        <v>706</v>
      </c>
      <c r="M42" s="21">
        <f>hidden2!AC31</f>
        <v>3596</v>
      </c>
      <c r="N42" s="21">
        <f>hidden2!AD31</f>
        <v>522</v>
      </c>
      <c r="O42" s="21">
        <f>hidden2!AE31</f>
        <v>439</v>
      </c>
      <c r="P42" s="21">
        <f>hidden2!AF31</f>
        <v>69</v>
      </c>
      <c r="Q42" s="21">
        <f>hidden2!AG31</f>
        <v>502</v>
      </c>
    </row>
    <row r="43" spans="1:17" s="20" customFormat="1" x14ac:dyDescent="0.2">
      <c r="A43" s="18" t="str">
        <f>hidden2!A32</f>
        <v>город Санкт-Петербург</v>
      </c>
      <c r="B43" s="21">
        <f>hidden2!R32</f>
        <v>980463</v>
      </c>
      <c r="C43" s="21">
        <f>hidden2!S32</f>
        <v>846670</v>
      </c>
      <c r="D43" s="21">
        <f>hidden2!T32</f>
        <v>162106</v>
      </c>
      <c r="E43" s="21">
        <f>hidden2!U32</f>
        <v>20956</v>
      </c>
      <c r="F43" s="21">
        <f>hidden2!V32</f>
        <v>462177</v>
      </c>
      <c r="G43" s="21">
        <f>hidden2!W32</f>
        <v>461573</v>
      </c>
      <c r="H43" s="21">
        <f>hidden2!X32</f>
        <v>72</v>
      </c>
      <c r="I43" s="21">
        <f>hidden2!Y32</f>
        <v>67</v>
      </c>
      <c r="J43" s="21">
        <f>hidden2!Z32</f>
        <v>222315</v>
      </c>
      <c r="K43" s="21">
        <f>hidden2!AA32</f>
        <v>11386</v>
      </c>
      <c r="L43" s="21">
        <f>hidden2!AB32</f>
        <v>8952</v>
      </c>
      <c r="M43" s="21">
        <f>hidden2!AC32</f>
        <v>80987</v>
      </c>
      <c r="N43" s="21">
        <f>hidden2!AD32</f>
        <v>4975</v>
      </c>
      <c r="O43" s="21">
        <f>hidden2!AE32</f>
        <v>4144</v>
      </c>
      <c r="P43" s="21">
        <f>hidden2!AF32</f>
        <v>3749</v>
      </c>
      <c r="Q43" s="21">
        <f>hidden2!AG32</f>
        <v>23744</v>
      </c>
    </row>
    <row r="44" spans="1:17" s="20" customFormat="1" x14ac:dyDescent="0.2">
      <c r="A44" s="18" t="str">
        <f>hidden2!A33</f>
        <v>Ненецкий АО</v>
      </c>
      <c r="B44" s="21">
        <f>hidden2!R33</f>
        <v>5396</v>
      </c>
      <c r="C44" s="21">
        <f>hidden2!S33</f>
        <v>4331</v>
      </c>
      <c r="D44" s="21">
        <f>hidden2!T33</f>
        <v>834</v>
      </c>
      <c r="E44" s="21">
        <f>hidden2!U33</f>
        <v>394</v>
      </c>
      <c r="F44" s="21">
        <f>hidden2!V33</f>
        <v>1834</v>
      </c>
      <c r="G44" s="21">
        <f>hidden2!W33</f>
        <v>1834</v>
      </c>
      <c r="H44" s="21">
        <f>hidden2!X33</f>
        <v>17</v>
      </c>
      <c r="I44" s="21">
        <f>hidden2!Y33</f>
        <v>17</v>
      </c>
      <c r="J44" s="21">
        <f>hidden2!Z33</f>
        <v>1646</v>
      </c>
      <c r="K44" s="21">
        <f>hidden2!AA33</f>
        <v>40</v>
      </c>
      <c r="L44" s="21">
        <f>hidden2!AB33</f>
        <v>2</v>
      </c>
      <c r="M44" s="21">
        <f>hidden2!AC33</f>
        <v>291</v>
      </c>
      <c r="N44" s="21">
        <f>hidden2!AD33</f>
        <v>620</v>
      </c>
      <c r="O44" s="21">
        <f>hidden2!AE33</f>
        <v>475</v>
      </c>
      <c r="P44" s="21">
        <f>hidden2!AF33</f>
        <v>0</v>
      </c>
      <c r="Q44" s="21">
        <f>hidden2!AG33</f>
        <v>112</v>
      </c>
    </row>
    <row r="45" spans="1:17" s="20" customFormat="1" ht="25.5" x14ac:dyDescent="0.2">
      <c r="A45" s="47" t="str">
        <f>hidden2!A34</f>
        <v>СЕВЕРО-КАВКАЗСКИЙ ФЕДЕРАЛЬНЫЙ ОКРУГ</v>
      </c>
      <c r="B45" s="21">
        <f>hidden2!R34</f>
        <v>1316862</v>
      </c>
      <c r="C45" s="21">
        <f>hidden2!S34</f>
        <v>1073810</v>
      </c>
      <c r="D45" s="21">
        <f>hidden2!T34</f>
        <v>134372</v>
      </c>
      <c r="E45" s="21">
        <f>hidden2!U34</f>
        <v>17399</v>
      </c>
      <c r="F45" s="21">
        <f>hidden2!V34</f>
        <v>646461</v>
      </c>
      <c r="G45" s="21">
        <f>hidden2!W34</f>
        <v>644890</v>
      </c>
      <c r="H45" s="21">
        <f>hidden2!X34</f>
        <v>2162</v>
      </c>
      <c r="I45" s="21">
        <f>hidden2!Y34</f>
        <v>1035</v>
      </c>
      <c r="J45" s="21">
        <f>hidden2!Z34</f>
        <v>290815</v>
      </c>
      <c r="K45" s="21">
        <f>hidden2!AA34</f>
        <v>26950</v>
      </c>
      <c r="L45" s="21">
        <f>hidden2!AB34</f>
        <v>29604</v>
      </c>
      <c r="M45" s="21">
        <f>hidden2!AC34</f>
        <v>139077</v>
      </c>
      <c r="N45" s="21">
        <f>hidden2!AD34</f>
        <v>14815</v>
      </c>
      <c r="O45" s="21">
        <f>hidden2!AE34</f>
        <v>10924</v>
      </c>
      <c r="P45" s="21">
        <f>hidden2!AF34</f>
        <v>1539</v>
      </c>
      <c r="Q45" s="21">
        <f>hidden2!AG34</f>
        <v>31067</v>
      </c>
    </row>
    <row r="46" spans="1:17" s="20" customFormat="1" x14ac:dyDescent="0.2">
      <c r="A46" s="18" t="str">
        <f>hidden2!A35</f>
        <v>Республика Дагестан</v>
      </c>
      <c r="B46" s="21">
        <f>hidden2!R35</f>
        <v>292276</v>
      </c>
      <c r="C46" s="21">
        <f>hidden2!S35</f>
        <v>219164</v>
      </c>
      <c r="D46" s="21">
        <f>hidden2!T35</f>
        <v>29569</v>
      </c>
      <c r="E46" s="21">
        <f>hidden2!U35</f>
        <v>3004</v>
      </c>
      <c r="F46" s="21">
        <f>hidden2!V35</f>
        <v>119315</v>
      </c>
      <c r="G46" s="21">
        <f>hidden2!W35</f>
        <v>118297</v>
      </c>
      <c r="H46" s="21">
        <f>hidden2!X35</f>
        <v>766</v>
      </c>
      <c r="I46" s="21">
        <f>hidden2!Y35</f>
        <v>594</v>
      </c>
      <c r="J46" s="21">
        <f>hidden2!Z35</f>
        <v>69514</v>
      </c>
      <c r="K46" s="21">
        <f>hidden2!AA35</f>
        <v>4352</v>
      </c>
      <c r="L46" s="21">
        <f>hidden2!AB35</f>
        <v>11527</v>
      </c>
      <c r="M46" s="21">
        <f>hidden2!AC35</f>
        <v>30140</v>
      </c>
      <c r="N46" s="21">
        <f>hidden2!AD35</f>
        <v>3248</v>
      </c>
      <c r="O46" s="21">
        <f>hidden2!AE35</f>
        <v>2135</v>
      </c>
      <c r="P46" s="21">
        <f>hidden2!AF35</f>
        <v>769</v>
      </c>
      <c r="Q46" s="21">
        <f>hidden2!AG35</f>
        <v>23076</v>
      </c>
    </row>
    <row r="47" spans="1:17" s="20" customFormat="1" x14ac:dyDescent="0.2">
      <c r="A47" s="18" t="str">
        <f>hidden2!A36</f>
        <v>Республика Ингушетия</v>
      </c>
      <c r="B47" s="21">
        <f>hidden2!R36</f>
        <v>57944</v>
      </c>
      <c r="C47" s="21">
        <f>hidden2!S36</f>
        <v>48609</v>
      </c>
      <c r="D47" s="21">
        <f>hidden2!T36</f>
        <v>7655</v>
      </c>
      <c r="E47" s="21">
        <f>hidden2!U36</f>
        <v>779</v>
      </c>
      <c r="F47" s="21">
        <f>hidden2!V36</f>
        <v>35297</v>
      </c>
      <c r="G47" s="21">
        <f>hidden2!W36</f>
        <v>35296</v>
      </c>
      <c r="H47" s="21">
        <f>hidden2!X36</f>
        <v>3</v>
      </c>
      <c r="I47" s="21">
        <f>hidden2!Y36</f>
        <v>3</v>
      </c>
      <c r="J47" s="21">
        <f>hidden2!Z36</f>
        <v>5654</v>
      </c>
      <c r="K47" s="21">
        <f>hidden2!AA36</f>
        <v>838</v>
      </c>
      <c r="L47" s="21">
        <f>hidden2!AB36</f>
        <v>1018</v>
      </c>
      <c r="M47" s="21">
        <f>hidden2!AC36</f>
        <v>5437</v>
      </c>
      <c r="N47" s="21">
        <f>hidden2!AD36</f>
        <v>1081</v>
      </c>
      <c r="O47" s="21">
        <f>hidden2!AE36</f>
        <v>848</v>
      </c>
      <c r="P47" s="21">
        <f>hidden2!AF36</f>
        <v>0</v>
      </c>
      <c r="Q47" s="21">
        <f>hidden2!AG36</f>
        <v>961</v>
      </c>
    </row>
    <row r="48" spans="1:17" s="20" customFormat="1" x14ac:dyDescent="0.2">
      <c r="A48" s="18" t="str">
        <f>hidden2!A37</f>
        <v>Кабардино-Балкарская Республика</v>
      </c>
      <c r="B48" s="21">
        <f>hidden2!R37</f>
        <v>165016</v>
      </c>
      <c r="C48" s="21">
        <f>hidden2!S37</f>
        <v>128377</v>
      </c>
      <c r="D48" s="21">
        <f>hidden2!T37</f>
        <v>30388</v>
      </c>
      <c r="E48" s="21">
        <f>hidden2!U37</f>
        <v>5766</v>
      </c>
      <c r="F48" s="21">
        <f>hidden2!V37</f>
        <v>73251</v>
      </c>
      <c r="G48" s="21">
        <f>hidden2!W37</f>
        <v>73250</v>
      </c>
      <c r="H48" s="21">
        <f>hidden2!X37</f>
        <v>570</v>
      </c>
      <c r="I48" s="21">
        <f>hidden2!Y37</f>
        <v>165</v>
      </c>
      <c r="J48" s="21">
        <f>hidden2!Z37</f>
        <v>24168</v>
      </c>
      <c r="K48" s="21">
        <f>hidden2!AA37</f>
        <v>10931</v>
      </c>
      <c r="L48" s="21">
        <f>hidden2!AB37</f>
        <v>4221</v>
      </c>
      <c r="M48" s="21">
        <f>hidden2!AC37</f>
        <v>19127</v>
      </c>
      <c r="N48" s="21">
        <f>hidden2!AD37</f>
        <v>1214</v>
      </c>
      <c r="O48" s="21">
        <f>hidden2!AE37</f>
        <v>986</v>
      </c>
      <c r="P48" s="21">
        <f>hidden2!AF37</f>
        <v>369</v>
      </c>
      <c r="Q48" s="21">
        <f>hidden2!AG37</f>
        <v>777</v>
      </c>
    </row>
    <row r="49" spans="1:17" s="20" customFormat="1" x14ac:dyDescent="0.2">
      <c r="A49" s="18" t="str">
        <f>hidden2!A38</f>
        <v>Карачаево-Черкесская Республика</v>
      </c>
      <c r="B49" s="21">
        <f>hidden2!R38</f>
        <v>115254</v>
      </c>
      <c r="C49" s="21">
        <f>hidden2!S38</f>
        <v>90784</v>
      </c>
      <c r="D49" s="21">
        <f>hidden2!T38</f>
        <v>10162</v>
      </c>
      <c r="E49" s="21">
        <f>hidden2!U38</f>
        <v>1144</v>
      </c>
      <c r="F49" s="21">
        <f>hidden2!V38</f>
        <v>58243</v>
      </c>
      <c r="G49" s="21">
        <f>hidden2!W38</f>
        <v>58140</v>
      </c>
      <c r="H49" s="21">
        <f>hidden2!X38</f>
        <v>378</v>
      </c>
      <c r="I49" s="21">
        <f>hidden2!Y38</f>
        <v>74</v>
      </c>
      <c r="J49" s="21">
        <f>hidden2!Z38</f>
        <v>22001</v>
      </c>
      <c r="K49" s="21">
        <f>hidden2!AA38</f>
        <v>990</v>
      </c>
      <c r="L49" s="21">
        <f>hidden2!AB38</f>
        <v>648</v>
      </c>
      <c r="M49" s="21">
        <f>hidden2!AC38</f>
        <v>20060</v>
      </c>
      <c r="N49" s="21">
        <f>hidden2!AD38</f>
        <v>1713</v>
      </c>
      <c r="O49" s="21">
        <f>hidden2!AE38</f>
        <v>1391</v>
      </c>
      <c r="P49" s="21">
        <f>hidden2!AF38</f>
        <v>220</v>
      </c>
      <c r="Q49" s="21">
        <f>hidden2!AG38</f>
        <v>839</v>
      </c>
    </row>
    <row r="50" spans="1:17" s="20" customFormat="1" x14ac:dyDescent="0.2">
      <c r="A50" s="18" t="str">
        <f>hidden2!A39</f>
        <v>Республика Северная Осетия-Алания</v>
      </c>
      <c r="B50" s="21">
        <f>hidden2!R39</f>
        <v>139801</v>
      </c>
      <c r="C50" s="21">
        <f>hidden2!S39</f>
        <v>121395</v>
      </c>
      <c r="D50" s="21">
        <f>hidden2!T39</f>
        <v>5984</v>
      </c>
      <c r="E50" s="21">
        <f>hidden2!U39</f>
        <v>839</v>
      </c>
      <c r="F50" s="21">
        <f>hidden2!V39</f>
        <v>47532</v>
      </c>
      <c r="G50" s="21">
        <f>hidden2!W39</f>
        <v>47501</v>
      </c>
      <c r="H50" s="21">
        <f>hidden2!X39</f>
        <v>218</v>
      </c>
      <c r="I50" s="21">
        <f>hidden2!Y39</f>
        <v>62</v>
      </c>
      <c r="J50" s="21">
        <f>hidden2!Z39</f>
        <v>67661</v>
      </c>
      <c r="K50" s="21">
        <f>hidden2!AA39</f>
        <v>2126</v>
      </c>
      <c r="L50" s="21">
        <f>hidden2!AB39</f>
        <v>1862</v>
      </c>
      <c r="M50" s="21">
        <f>hidden2!AC39</f>
        <v>11419</v>
      </c>
      <c r="N50" s="21">
        <f>hidden2!AD39</f>
        <v>806</v>
      </c>
      <c r="O50" s="21">
        <f>hidden2!AE39</f>
        <v>654</v>
      </c>
      <c r="P50" s="21">
        <f>hidden2!AF39</f>
        <v>36</v>
      </c>
      <c r="Q50" s="21">
        <f>hidden2!AG39</f>
        <v>2157</v>
      </c>
    </row>
    <row r="51" spans="1:17" s="20" customFormat="1" x14ac:dyDescent="0.2">
      <c r="A51" s="18" t="str">
        <f>hidden2!A40</f>
        <v>Чеченская Республика</v>
      </c>
      <c r="B51" s="21">
        <f>hidden2!R40</f>
        <v>95784</v>
      </c>
      <c r="C51" s="21">
        <f>hidden2!S40</f>
        <v>65751</v>
      </c>
      <c r="D51" s="21">
        <f>hidden2!T40</f>
        <v>3557</v>
      </c>
      <c r="E51" s="21">
        <f>hidden2!U40</f>
        <v>1120</v>
      </c>
      <c r="F51" s="21">
        <f>hidden2!V40</f>
        <v>41706</v>
      </c>
      <c r="G51" s="21">
        <f>hidden2!W40</f>
        <v>41680</v>
      </c>
      <c r="H51" s="21">
        <f>hidden2!X40</f>
        <v>77</v>
      </c>
      <c r="I51" s="21">
        <f>hidden2!Y40</f>
        <v>13</v>
      </c>
      <c r="J51" s="21">
        <f>hidden2!Z40</f>
        <v>20411</v>
      </c>
      <c r="K51" s="21">
        <f>hidden2!AA40</f>
        <v>3789</v>
      </c>
      <c r="L51" s="21">
        <f>hidden2!AB40</f>
        <v>5410</v>
      </c>
      <c r="M51" s="21">
        <f>hidden2!AC40</f>
        <v>16072</v>
      </c>
      <c r="N51" s="21">
        <f>hidden2!AD40</f>
        <v>4217</v>
      </c>
      <c r="O51" s="21">
        <f>hidden2!AE40</f>
        <v>2995</v>
      </c>
      <c r="P51" s="21">
        <f>hidden2!AF40</f>
        <v>0</v>
      </c>
      <c r="Q51" s="21">
        <f>hidden2!AG40</f>
        <v>545</v>
      </c>
    </row>
    <row r="52" spans="1:17" s="20" customFormat="1" x14ac:dyDescent="0.2">
      <c r="A52" s="18" t="str">
        <f>hidden2!A41</f>
        <v>Ставропольский край</v>
      </c>
      <c r="B52" s="21">
        <f>hidden2!R41</f>
        <v>450787</v>
      </c>
      <c r="C52" s="21">
        <f>hidden2!S41</f>
        <v>399730</v>
      </c>
      <c r="D52" s="21">
        <f>hidden2!T41</f>
        <v>47057</v>
      </c>
      <c r="E52" s="21">
        <f>hidden2!U41</f>
        <v>4747</v>
      </c>
      <c r="F52" s="21">
        <f>hidden2!V41</f>
        <v>271117</v>
      </c>
      <c r="G52" s="21">
        <f>hidden2!W41</f>
        <v>270726</v>
      </c>
      <c r="H52" s="21">
        <f>hidden2!X41</f>
        <v>150</v>
      </c>
      <c r="I52" s="21">
        <f>hidden2!Y41</f>
        <v>124</v>
      </c>
      <c r="J52" s="21">
        <f>hidden2!Z41</f>
        <v>81406</v>
      </c>
      <c r="K52" s="21">
        <f>hidden2!AA41</f>
        <v>3924</v>
      </c>
      <c r="L52" s="21">
        <f>hidden2!AB41</f>
        <v>4918</v>
      </c>
      <c r="M52" s="21">
        <f>hidden2!AC41</f>
        <v>36822</v>
      </c>
      <c r="N52" s="21">
        <f>hidden2!AD41</f>
        <v>2536</v>
      </c>
      <c r="O52" s="21">
        <f>hidden2!AE41</f>
        <v>1915</v>
      </c>
      <c r="P52" s="21">
        <f>hidden2!AF41</f>
        <v>145</v>
      </c>
      <c r="Q52" s="21">
        <f>hidden2!AG41</f>
        <v>2712</v>
      </c>
    </row>
    <row r="53" spans="1:17" s="20" customFormat="1" x14ac:dyDescent="0.2">
      <c r="A53" s="18" t="str">
        <f>hidden2!A42</f>
        <v>ЮЖНЫЙ ФЕДЕРАЛЬНЫЙ ОКРУГ</v>
      </c>
      <c r="B53" s="21">
        <f>hidden2!R42</f>
        <v>1901188</v>
      </c>
      <c r="C53" s="21">
        <f>hidden2!S42</f>
        <v>1555806</v>
      </c>
      <c r="D53" s="21">
        <f>hidden2!T42</f>
        <v>167437</v>
      </c>
      <c r="E53" s="21">
        <f>hidden2!U42</f>
        <v>31003</v>
      </c>
      <c r="F53" s="21">
        <f>hidden2!V42</f>
        <v>909519</v>
      </c>
      <c r="G53" s="21">
        <f>hidden2!W42</f>
        <v>908813</v>
      </c>
      <c r="H53" s="21">
        <f>hidden2!X42</f>
        <v>1431</v>
      </c>
      <c r="I53" s="21">
        <f>hidden2!Y42</f>
        <v>671</v>
      </c>
      <c r="J53" s="21">
        <f>hidden2!Z42</f>
        <v>477419</v>
      </c>
      <c r="K53" s="21">
        <f>hidden2!AA42</f>
        <v>34683</v>
      </c>
      <c r="L53" s="21">
        <f>hidden2!AB42</f>
        <v>29154</v>
      </c>
      <c r="M53" s="21">
        <f>hidden2!AC42</f>
        <v>222550</v>
      </c>
      <c r="N53" s="21">
        <f>hidden2!AD42</f>
        <v>24399</v>
      </c>
      <c r="O53" s="21">
        <f>hidden2!AE42</f>
        <v>20799</v>
      </c>
      <c r="P53" s="21">
        <f>hidden2!AF42</f>
        <v>5001</v>
      </c>
      <c r="Q53" s="21">
        <f>hidden2!AG42</f>
        <v>29595</v>
      </c>
    </row>
    <row r="54" spans="1:17" s="20" customFormat="1" x14ac:dyDescent="0.2">
      <c r="A54" s="18" t="str">
        <f>hidden2!A43</f>
        <v>Республика Адыгея</v>
      </c>
      <c r="B54" s="21">
        <f>hidden2!R43</f>
        <v>42616</v>
      </c>
      <c r="C54" s="21">
        <f>hidden2!S43</f>
        <v>32062</v>
      </c>
      <c r="D54" s="21">
        <f>hidden2!T43</f>
        <v>2293</v>
      </c>
      <c r="E54" s="21">
        <f>hidden2!U43</f>
        <v>457</v>
      </c>
      <c r="F54" s="21">
        <f>hidden2!V43</f>
        <v>12415</v>
      </c>
      <c r="G54" s="21">
        <f>hidden2!W43</f>
        <v>12414</v>
      </c>
      <c r="H54" s="21">
        <f>hidden2!X43</f>
        <v>94</v>
      </c>
      <c r="I54" s="21">
        <f>hidden2!Y43</f>
        <v>75</v>
      </c>
      <c r="J54" s="21">
        <f>hidden2!Z43</f>
        <v>17260</v>
      </c>
      <c r="K54" s="21">
        <f>hidden2!AA43</f>
        <v>531</v>
      </c>
      <c r="L54" s="21">
        <f>hidden2!AB43</f>
        <v>476</v>
      </c>
      <c r="M54" s="21">
        <f>hidden2!AC43</f>
        <v>8518</v>
      </c>
      <c r="N54" s="21">
        <f>hidden2!AD43</f>
        <v>99</v>
      </c>
      <c r="O54" s="21">
        <f>hidden2!AE43</f>
        <v>76</v>
      </c>
      <c r="P54" s="21">
        <f>hidden2!AF43</f>
        <v>18</v>
      </c>
      <c r="Q54" s="21">
        <f>hidden2!AG43</f>
        <v>912</v>
      </c>
    </row>
    <row r="55" spans="1:17" s="20" customFormat="1" x14ac:dyDescent="0.2">
      <c r="A55" s="18" t="str">
        <f>hidden2!A44</f>
        <v>Республика Калмыкия</v>
      </c>
      <c r="B55" s="21">
        <f>hidden2!R44</f>
        <v>30870</v>
      </c>
      <c r="C55" s="21">
        <f>hidden2!S44</f>
        <v>24588</v>
      </c>
      <c r="D55" s="21">
        <f>hidden2!T44</f>
        <v>2387</v>
      </c>
      <c r="E55" s="21">
        <f>hidden2!U44</f>
        <v>306</v>
      </c>
      <c r="F55" s="21">
        <f>hidden2!V44</f>
        <v>14123</v>
      </c>
      <c r="G55" s="21">
        <f>hidden2!W44</f>
        <v>14122</v>
      </c>
      <c r="H55" s="21">
        <f>hidden2!X44</f>
        <v>43</v>
      </c>
      <c r="I55" s="21">
        <f>hidden2!Y44</f>
        <v>21</v>
      </c>
      <c r="J55" s="21">
        <f>hidden2!Z44</f>
        <v>8035</v>
      </c>
      <c r="K55" s="21">
        <f>hidden2!AA44</f>
        <v>1027</v>
      </c>
      <c r="L55" s="21">
        <f>hidden2!AB44</f>
        <v>1164</v>
      </c>
      <c r="M55" s="21">
        <f>hidden2!AC44</f>
        <v>3440</v>
      </c>
      <c r="N55" s="21">
        <f>hidden2!AD44</f>
        <v>466</v>
      </c>
      <c r="O55" s="21">
        <f>hidden2!AE44</f>
        <v>411</v>
      </c>
      <c r="P55" s="21">
        <f>hidden2!AF44</f>
        <v>45</v>
      </c>
      <c r="Q55" s="21">
        <f>hidden2!AG44</f>
        <v>140</v>
      </c>
    </row>
    <row r="56" spans="1:17" s="20" customFormat="1" x14ac:dyDescent="0.2">
      <c r="A56" s="18" t="str">
        <f>hidden2!A45</f>
        <v>Республика Крым</v>
      </c>
      <c r="B56" s="21">
        <f>hidden2!R45</f>
        <v>26599</v>
      </c>
      <c r="C56" s="21">
        <f>hidden2!S45</f>
        <v>23835</v>
      </c>
      <c r="D56" s="21">
        <f>hidden2!T45</f>
        <v>1711</v>
      </c>
      <c r="E56" s="21">
        <f>hidden2!U45</f>
        <v>166</v>
      </c>
      <c r="F56" s="21">
        <f>hidden2!V45</f>
        <v>17815</v>
      </c>
      <c r="G56" s="21">
        <f>hidden2!W45</f>
        <v>17815</v>
      </c>
      <c r="H56" s="21">
        <f>hidden2!X45</f>
        <v>35</v>
      </c>
      <c r="I56" s="21">
        <f>hidden2!Y45</f>
        <v>8</v>
      </c>
      <c r="J56" s="21">
        <f>hidden2!Z45</f>
        <v>4274</v>
      </c>
      <c r="K56" s="21">
        <f>hidden2!AA45</f>
        <v>99</v>
      </c>
      <c r="L56" s="21">
        <f>hidden2!AB45</f>
        <v>57</v>
      </c>
      <c r="M56" s="21">
        <f>hidden2!AC45</f>
        <v>754</v>
      </c>
      <c r="N56" s="21">
        <f>hidden2!AD45</f>
        <v>29</v>
      </c>
      <c r="O56" s="21">
        <f>hidden2!AE45</f>
        <v>20</v>
      </c>
      <c r="P56" s="21">
        <f>hidden2!AF45</f>
        <v>12</v>
      </c>
      <c r="Q56" s="21">
        <f>hidden2!AG45</f>
        <v>1813</v>
      </c>
    </row>
    <row r="57" spans="1:17" s="20" customFormat="1" x14ac:dyDescent="0.2">
      <c r="A57" s="18" t="str">
        <f>hidden2!A46</f>
        <v>Краснодарский край</v>
      </c>
      <c r="B57" s="21">
        <f>hidden2!R46</f>
        <v>874815</v>
      </c>
      <c r="C57" s="21">
        <f>hidden2!S46</f>
        <v>708361</v>
      </c>
      <c r="D57" s="21">
        <f>hidden2!T46</f>
        <v>67671</v>
      </c>
      <c r="E57" s="21">
        <f>hidden2!U46</f>
        <v>12193</v>
      </c>
      <c r="F57" s="21">
        <f>hidden2!V46</f>
        <v>408118</v>
      </c>
      <c r="G57" s="21">
        <f>hidden2!W46</f>
        <v>407992</v>
      </c>
      <c r="H57" s="21">
        <f>hidden2!X46</f>
        <v>758</v>
      </c>
      <c r="I57" s="21">
        <f>hidden2!Y46</f>
        <v>399</v>
      </c>
      <c r="J57" s="21">
        <f>hidden2!Z46</f>
        <v>231814</v>
      </c>
      <c r="K57" s="21">
        <f>hidden2!AA46</f>
        <v>25766</v>
      </c>
      <c r="L57" s="21">
        <f>hidden2!AB46</f>
        <v>15040</v>
      </c>
      <c r="M57" s="21">
        <f>hidden2!AC46</f>
        <v>91413</v>
      </c>
      <c r="N57" s="21">
        <f>hidden2!AD46</f>
        <v>17791</v>
      </c>
      <c r="O57" s="21">
        <f>hidden2!AE46</f>
        <v>15611</v>
      </c>
      <c r="P57" s="21">
        <f>hidden2!AF46</f>
        <v>3362</v>
      </c>
      <c r="Q57" s="21">
        <f>hidden2!AG46</f>
        <v>13082</v>
      </c>
    </row>
    <row r="58" spans="1:17" s="20" customFormat="1" x14ac:dyDescent="0.2">
      <c r="A58" s="18" t="str">
        <f>hidden2!A47</f>
        <v>Астраханская область</v>
      </c>
      <c r="B58" s="21">
        <f>hidden2!R47</f>
        <v>126042</v>
      </c>
      <c r="C58" s="21">
        <f>hidden2!S47</f>
        <v>103005</v>
      </c>
      <c r="D58" s="21">
        <f>hidden2!T47</f>
        <v>11421</v>
      </c>
      <c r="E58" s="21">
        <f>hidden2!U47</f>
        <v>1221</v>
      </c>
      <c r="F58" s="21">
        <f>hidden2!V47</f>
        <v>41928</v>
      </c>
      <c r="G58" s="21">
        <f>hidden2!W47</f>
        <v>41889</v>
      </c>
      <c r="H58" s="21">
        <f>hidden2!X47</f>
        <v>151</v>
      </c>
      <c r="I58" s="21">
        <f>hidden2!Y47</f>
        <v>35</v>
      </c>
      <c r="J58" s="21">
        <f>hidden2!Z47</f>
        <v>49505</v>
      </c>
      <c r="K58" s="21">
        <f>hidden2!AA47</f>
        <v>701</v>
      </c>
      <c r="L58" s="21">
        <f>hidden2!AB47</f>
        <v>3676</v>
      </c>
      <c r="M58" s="21">
        <f>hidden2!AC47</f>
        <v>14242</v>
      </c>
      <c r="N58" s="21">
        <f>hidden2!AD47</f>
        <v>762</v>
      </c>
      <c r="O58" s="21">
        <f>hidden2!AE47</f>
        <v>622</v>
      </c>
      <c r="P58" s="21">
        <f>hidden2!AF47</f>
        <v>394</v>
      </c>
      <c r="Q58" s="21">
        <f>hidden2!AG47</f>
        <v>3262</v>
      </c>
    </row>
    <row r="59" spans="1:17" s="20" customFormat="1" x14ac:dyDescent="0.2">
      <c r="A59" s="18" t="str">
        <f>hidden2!A48</f>
        <v>Волгоградская область</v>
      </c>
      <c r="B59" s="21">
        <f>hidden2!R48</f>
        <v>423625</v>
      </c>
      <c r="C59" s="21">
        <f>hidden2!S48</f>
        <v>368748</v>
      </c>
      <c r="D59" s="21">
        <f>hidden2!T48</f>
        <v>37628</v>
      </c>
      <c r="E59" s="21">
        <f>hidden2!U48</f>
        <v>4778</v>
      </c>
      <c r="F59" s="21">
        <f>hidden2!V48</f>
        <v>246899</v>
      </c>
      <c r="G59" s="21">
        <f>hidden2!W48</f>
        <v>246831</v>
      </c>
      <c r="H59" s="21">
        <f>hidden2!X48</f>
        <v>154</v>
      </c>
      <c r="I59" s="21">
        <f>hidden2!Y48</f>
        <v>98</v>
      </c>
      <c r="J59" s="21">
        <f>hidden2!Z48</f>
        <v>84067</v>
      </c>
      <c r="K59" s="21">
        <f>hidden2!AA48</f>
        <v>2502</v>
      </c>
      <c r="L59" s="21">
        <f>hidden2!AB48</f>
        <v>3821</v>
      </c>
      <c r="M59" s="21">
        <f>hidden2!AC48</f>
        <v>40690</v>
      </c>
      <c r="N59" s="21">
        <f>hidden2!AD48</f>
        <v>2046</v>
      </c>
      <c r="O59" s="21">
        <f>hidden2!AE48</f>
        <v>1467</v>
      </c>
      <c r="P59" s="21">
        <f>hidden2!AF48</f>
        <v>220</v>
      </c>
      <c r="Q59" s="21">
        <f>hidden2!AG48</f>
        <v>5598</v>
      </c>
    </row>
    <row r="60" spans="1:17" s="20" customFormat="1" x14ac:dyDescent="0.2">
      <c r="A60" s="18" t="str">
        <f>hidden2!A49</f>
        <v>Ростовская область</v>
      </c>
      <c r="B60" s="21">
        <f>hidden2!R49</f>
        <v>372487</v>
      </c>
      <c r="C60" s="21">
        <f>hidden2!S49</f>
        <v>292049</v>
      </c>
      <c r="D60" s="21">
        <f>hidden2!T49</f>
        <v>44253</v>
      </c>
      <c r="E60" s="21">
        <f>hidden2!U49</f>
        <v>11876</v>
      </c>
      <c r="F60" s="21">
        <f>hidden2!V49</f>
        <v>166442</v>
      </c>
      <c r="G60" s="21">
        <f>hidden2!W49</f>
        <v>165971</v>
      </c>
      <c r="H60" s="21">
        <f>hidden2!X49</f>
        <v>196</v>
      </c>
      <c r="I60" s="21">
        <f>hidden2!Y49</f>
        <v>35</v>
      </c>
      <c r="J60" s="21">
        <f>hidden2!Z49</f>
        <v>81158</v>
      </c>
      <c r="K60" s="21">
        <f>hidden2!AA49</f>
        <v>3984</v>
      </c>
      <c r="L60" s="21">
        <f>hidden2!AB49</f>
        <v>4916</v>
      </c>
      <c r="M60" s="21">
        <f>hidden2!AC49</f>
        <v>63234</v>
      </c>
      <c r="N60" s="21">
        <f>hidden2!AD49</f>
        <v>3204</v>
      </c>
      <c r="O60" s="21">
        <f>hidden2!AE49</f>
        <v>2592</v>
      </c>
      <c r="P60" s="21">
        <f>hidden2!AF49</f>
        <v>948</v>
      </c>
      <c r="Q60" s="21">
        <f>hidden2!AG49</f>
        <v>4152</v>
      </c>
    </row>
    <row r="61" spans="1:17" s="20" customFormat="1" x14ac:dyDescent="0.2">
      <c r="A61" s="18" t="str">
        <f>hidden2!A50</f>
        <v>город Севастополь</v>
      </c>
      <c r="B61" s="21">
        <f>hidden2!R50</f>
        <v>4134</v>
      </c>
      <c r="C61" s="21">
        <f>hidden2!S50</f>
        <v>3158</v>
      </c>
      <c r="D61" s="21">
        <f>hidden2!T50</f>
        <v>73</v>
      </c>
      <c r="E61" s="21">
        <f>hidden2!U50</f>
        <v>6</v>
      </c>
      <c r="F61" s="21">
        <f>hidden2!V50</f>
        <v>1779</v>
      </c>
      <c r="G61" s="21">
        <f>hidden2!W50</f>
        <v>1779</v>
      </c>
      <c r="H61" s="21">
        <f>hidden2!X50</f>
        <v>0</v>
      </c>
      <c r="I61" s="21">
        <f>hidden2!Y50</f>
        <v>0</v>
      </c>
      <c r="J61" s="21">
        <f>hidden2!Z50</f>
        <v>1306</v>
      </c>
      <c r="K61" s="21">
        <f>hidden2!AA50</f>
        <v>73</v>
      </c>
      <c r="L61" s="21">
        <f>hidden2!AB50</f>
        <v>4</v>
      </c>
      <c r="M61" s="21">
        <f>hidden2!AC50</f>
        <v>259</v>
      </c>
      <c r="N61" s="21">
        <f>hidden2!AD50</f>
        <v>2</v>
      </c>
      <c r="O61" s="21">
        <f>hidden2!AE50</f>
        <v>0</v>
      </c>
      <c r="P61" s="21">
        <f>hidden2!AF50</f>
        <v>2</v>
      </c>
      <c r="Q61" s="21">
        <f>hidden2!AG50</f>
        <v>636</v>
      </c>
    </row>
    <row r="62" spans="1:17" s="20" customFormat="1" x14ac:dyDescent="0.2">
      <c r="A62" s="18" t="str">
        <f>hidden2!A51</f>
        <v>ПРИВОЛЖСКИЙ ФЕДЕРАЛЬНЫЙ ОКРУГ</v>
      </c>
      <c r="B62" s="21">
        <f>hidden2!R51</f>
        <v>2940529</v>
      </c>
      <c r="C62" s="21">
        <f>hidden2!S51</f>
        <v>2490246</v>
      </c>
      <c r="D62" s="21">
        <f>hidden2!T51</f>
        <v>296901</v>
      </c>
      <c r="E62" s="21">
        <f>hidden2!U51</f>
        <v>32385</v>
      </c>
      <c r="F62" s="21">
        <f>hidden2!V51</f>
        <v>1373885</v>
      </c>
      <c r="G62" s="21">
        <f>hidden2!W51</f>
        <v>1372509</v>
      </c>
      <c r="H62" s="21">
        <f>hidden2!X51</f>
        <v>1546</v>
      </c>
      <c r="I62" s="21">
        <f>hidden2!Y51</f>
        <v>703</v>
      </c>
      <c r="J62" s="21">
        <f>hidden2!Z51</f>
        <v>817914</v>
      </c>
      <c r="K62" s="21">
        <f>hidden2!AA51</f>
        <v>24358</v>
      </c>
      <c r="L62" s="21">
        <f>hidden2!AB51</f>
        <v>47128</v>
      </c>
      <c r="M62" s="21">
        <f>hidden2!AC51</f>
        <v>291916</v>
      </c>
      <c r="N62" s="21">
        <f>hidden2!AD51</f>
        <v>18423</v>
      </c>
      <c r="O62" s="21">
        <f>hidden2!AE51</f>
        <v>15242</v>
      </c>
      <c r="P62" s="21">
        <f>hidden2!AF51</f>
        <v>1234</v>
      </c>
      <c r="Q62" s="21">
        <f>hidden2!AG51</f>
        <v>67224</v>
      </c>
    </row>
    <row r="63" spans="1:17" s="20" customFormat="1" x14ac:dyDescent="0.2">
      <c r="A63" s="18" t="str">
        <f>hidden2!A52</f>
        <v>Республика Башкортостан</v>
      </c>
      <c r="B63" s="21">
        <f>hidden2!R52</f>
        <v>328610</v>
      </c>
      <c r="C63" s="21">
        <f>hidden2!S52</f>
        <v>280136</v>
      </c>
      <c r="D63" s="21">
        <f>hidden2!T52</f>
        <v>36376</v>
      </c>
      <c r="E63" s="21">
        <f>hidden2!U52</f>
        <v>4674</v>
      </c>
      <c r="F63" s="21">
        <f>hidden2!V52</f>
        <v>155722</v>
      </c>
      <c r="G63" s="21">
        <f>hidden2!W52</f>
        <v>155672</v>
      </c>
      <c r="H63" s="21">
        <f>hidden2!X52</f>
        <v>284</v>
      </c>
      <c r="I63" s="21">
        <f>hidden2!Y52</f>
        <v>164</v>
      </c>
      <c r="J63" s="21">
        <f>hidden2!Z52</f>
        <v>87754</v>
      </c>
      <c r="K63" s="21">
        <f>hidden2!AA52</f>
        <v>4735</v>
      </c>
      <c r="L63" s="21">
        <f>hidden2!AB52</f>
        <v>6642</v>
      </c>
      <c r="M63" s="21">
        <f>hidden2!AC52</f>
        <v>28757</v>
      </c>
      <c r="N63" s="21">
        <f>hidden2!AD52</f>
        <v>2169</v>
      </c>
      <c r="O63" s="21">
        <f>hidden2!AE52</f>
        <v>1829</v>
      </c>
      <c r="P63" s="21">
        <f>hidden2!AF52</f>
        <v>253</v>
      </c>
      <c r="Q63" s="21">
        <f>hidden2!AG52</f>
        <v>5918</v>
      </c>
    </row>
    <row r="64" spans="1:17" s="20" customFormat="1" x14ac:dyDescent="0.2">
      <c r="A64" s="18" t="str">
        <f>hidden2!A53</f>
        <v>Республика Марий-Эл</v>
      </c>
      <c r="B64" s="21">
        <f>hidden2!R53</f>
        <v>114749</v>
      </c>
      <c r="C64" s="21">
        <f>hidden2!S53</f>
        <v>105911</v>
      </c>
      <c r="D64" s="21">
        <f>hidden2!T53</f>
        <v>9558</v>
      </c>
      <c r="E64" s="21">
        <f>hidden2!U53</f>
        <v>1014</v>
      </c>
      <c r="F64" s="21">
        <f>hidden2!V53</f>
        <v>65899</v>
      </c>
      <c r="G64" s="21">
        <f>hidden2!W53</f>
        <v>65899</v>
      </c>
      <c r="H64" s="21">
        <f>hidden2!X53</f>
        <v>53</v>
      </c>
      <c r="I64" s="21">
        <f>hidden2!Y53</f>
        <v>19</v>
      </c>
      <c r="J64" s="21">
        <f>hidden2!Z53</f>
        <v>30401</v>
      </c>
      <c r="K64" s="21">
        <f>hidden2!AA53</f>
        <v>531</v>
      </c>
      <c r="L64" s="21">
        <f>hidden2!AB53</f>
        <v>122</v>
      </c>
      <c r="M64" s="21">
        <f>hidden2!AC53</f>
        <v>7292</v>
      </c>
      <c r="N64" s="21">
        <f>hidden2!AD53</f>
        <v>325</v>
      </c>
      <c r="O64" s="21">
        <f>hidden2!AE53</f>
        <v>235</v>
      </c>
      <c r="P64" s="21">
        <f>hidden2!AF53</f>
        <v>7</v>
      </c>
      <c r="Q64" s="21">
        <f>hidden2!AG53</f>
        <v>561</v>
      </c>
    </row>
    <row r="65" spans="1:17" s="20" customFormat="1" x14ac:dyDescent="0.2">
      <c r="A65" s="18" t="str">
        <f>hidden2!A54</f>
        <v>Республика Мордовия</v>
      </c>
      <c r="B65" s="21">
        <f>hidden2!R54</f>
        <v>71237</v>
      </c>
      <c r="C65" s="21">
        <f>hidden2!S54</f>
        <v>62172</v>
      </c>
      <c r="D65" s="21">
        <f>hidden2!T54</f>
        <v>8594</v>
      </c>
      <c r="E65" s="21">
        <f>hidden2!U54</f>
        <v>965</v>
      </c>
      <c r="F65" s="21">
        <f>hidden2!V54</f>
        <v>29708</v>
      </c>
      <c r="G65" s="21">
        <f>hidden2!W54</f>
        <v>29707</v>
      </c>
      <c r="H65" s="21">
        <f>hidden2!X54</f>
        <v>13</v>
      </c>
      <c r="I65" s="21">
        <f>hidden2!Y54</f>
        <v>2</v>
      </c>
      <c r="J65" s="21">
        <f>hidden2!Z54</f>
        <v>23857</v>
      </c>
      <c r="K65" s="21">
        <f>hidden2!AA54</f>
        <v>716</v>
      </c>
      <c r="L65" s="21">
        <f>hidden2!AB54</f>
        <v>233</v>
      </c>
      <c r="M65" s="21">
        <f>hidden2!AC54</f>
        <v>6418</v>
      </c>
      <c r="N65" s="21">
        <f>hidden2!AD54</f>
        <v>876</v>
      </c>
      <c r="O65" s="21">
        <f>hidden2!AE54</f>
        <v>673</v>
      </c>
      <c r="P65" s="21">
        <f>hidden2!AF54</f>
        <v>125</v>
      </c>
      <c r="Q65" s="21">
        <f>hidden2!AG54</f>
        <v>697</v>
      </c>
    </row>
    <row r="66" spans="1:17" s="20" customFormat="1" x14ac:dyDescent="0.2">
      <c r="A66" s="18" t="str">
        <f>hidden2!A55</f>
        <v>Республика Татарстан</v>
      </c>
      <c r="B66" s="21">
        <f>hidden2!R55</f>
        <v>427329</v>
      </c>
      <c r="C66" s="21">
        <f>hidden2!S55</f>
        <v>369969</v>
      </c>
      <c r="D66" s="21">
        <f>hidden2!T55</f>
        <v>47036</v>
      </c>
      <c r="E66" s="21">
        <f>hidden2!U55</f>
        <v>4912</v>
      </c>
      <c r="F66" s="21">
        <f>hidden2!V55</f>
        <v>155835</v>
      </c>
      <c r="G66" s="21">
        <f>hidden2!W55</f>
        <v>155719</v>
      </c>
      <c r="H66" s="21">
        <f>hidden2!X55</f>
        <v>138</v>
      </c>
      <c r="I66" s="21">
        <f>hidden2!Y55</f>
        <v>30</v>
      </c>
      <c r="J66" s="21">
        <f>hidden2!Z55</f>
        <v>166960</v>
      </c>
      <c r="K66" s="21">
        <f>hidden2!AA55</f>
        <v>4316</v>
      </c>
      <c r="L66" s="21">
        <f>hidden2!AB55</f>
        <v>7548</v>
      </c>
      <c r="M66" s="21">
        <f>hidden2!AC55</f>
        <v>38854</v>
      </c>
      <c r="N66" s="21">
        <f>hidden2!AD55</f>
        <v>994</v>
      </c>
      <c r="O66" s="21">
        <f>hidden2!AE55</f>
        <v>701</v>
      </c>
      <c r="P66" s="21">
        <f>hidden2!AF55</f>
        <v>85</v>
      </c>
      <c r="Q66" s="21">
        <f>hidden2!AG55</f>
        <v>5563</v>
      </c>
    </row>
    <row r="67" spans="1:17" s="20" customFormat="1" x14ac:dyDescent="0.2">
      <c r="A67" s="18" t="str">
        <f>hidden2!A56</f>
        <v>Удмуртская Республика</v>
      </c>
      <c r="B67" s="21">
        <f>hidden2!R56</f>
        <v>224749</v>
      </c>
      <c r="C67" s="21">
        <f>hidden2!S56</f>
        <v>189882</v>
      </c>
      <c r="D67" s="21">
        <f>hidden2!T56</f>
        <v>25609</v>
      </c>
      <c r="E67" s="21">
        <f>hidden2!U56</f>
        <v>2695</v>
      </c>
      <c r="F67" s="21">
        <f>hidden2!V56</f>
        <v>105974</v>
      </c>
      <c r="G67" s="21">
        <f>hidden2!W56</f>
        <v>105402</v>
      </c>
      <c r="H67" s="21">
        <f>hidden2!X56</f>
        <v>56</v>
      </c>
      <c r="I67" s="21">
        <f>hidden2!Y56</f>
        <v>22</v>
      </c>
      <c r="J67" s="21">
        <f>hidden2!Z56</f>
        <v>58243</v>
      </c>
      <c r="K67" s="21">
        <f>hidden2!AA56</f>
        <v>1077</v>
      </c>
      <c r="L67" s="21">
        <f>hidden2!AB56</f>
        <v>2354</v>
      </c>
      <c r="M67" s="21">
        <f>hidden2!AC56</f>
        <v>16326</v>
      </c>
      <c r="N67" s="21">
        <f>hidden2!AD56</f>
        <v>2002</v>
      </c>
      <c r="O67" s="21">
        <f>hidden2!AE56</f>
        <v>1838</v>
      </c>
      <c r="P67" s="21">
        <f>hidden2!AF56</f>
        <v>70</v>
      </c>
      <c r="Q67" s="21">
        <f>hidden2!AG56</f>
        <v>13038</v>
      </c>
    </row>
    <row r="68" spans="1:17" s="20" customFormat="1" x14ac:dyDescent="0.2">
      <c r="A68" s="18" t="str">
        <f>hidden2!A57</f>
        <v>Чувашская Республика</v>
      </c>
      <c r="B68" s="21">
        <f>hidden2!R57</f>
        <v>72432</v>
      </c>
      <c r="C68" s="21">
        <f>hidden2!S57</f>
        <v>63087</v>
      </c>
      <c r="D68" s="21">
        <f>hidden2!T57</f>
        <v>4950</v>
      </c>
      <c r="E68" s="21">
        <f>hidden2!U57</f>
        <v>473</v>
      </c>
      <c r="F68" s="21">
        <f>hidden2!V57</f>
        <v>33278</v>
      </c>
      <c r="G68" s="21">
        <f>hidden2!W57</f>
        <v>33275</v>
      </c>
      <c r="H68" s="21">
        <f>hidden2!X57</f>
        <v>16</v>
      </c>
      <c r="I68" s="21">
        <f>hidden2!Y57</f>
        <v>1</v>
      </c>
      <c r="J68" s="21">
        <f>hidden2!Z57</f>
        <v>24843</v>
      </c>
      <c r="K68" s="21">
        <f>hidden2!AA57</f>
        <v>396</v>
      </c>
      <c r="L68" s="21">
        <f>hidden2!AB57</f>
        <v>274</v>
      </c>
      <c r="M68" s="21">
        <f>hidden2!AC57</f>
        <v>7297</v>
      </c>
      <c r="N68" s="21">
        <f>hidden2!AD57</f>
        <v>433</v>
      </c>
      <c r="O68" s="21">
        <f>hidden2!AE57</f>
        <v>327</v>
      </c>
      <c r="P68" s="21">
        <f>hidden2!AF57</f>
        <v>1</v>
      </c>
      <c r="Q68" s="21">
        <f>hidden2!AG57</f>
        <v>944</v>
      </c>
    </row>
    <row r="69" spans="1:17" s="20" customFormat="1" x14ac:dyDescent="0.2">
      <c r="A69" s="18" t="str">
        <f>hidden2!A58</f>
        <v>Кировская область</v>
      </c>
      <c r="B69" s="21">
        <f>hidden2!R58</f>
        <v>67246</v>
      </c>
      <c r="C69" s="21">
        <f>hidden2!S58</f>
        <v>52536</v>
      </c>
      <c r="D69" s="21">
        <f>hidden2!T58</f>
        <v>5299</v>
      </c>
      <c r="E69" s="21">
        <f>hidden2!U58</f>
        <v>565</v>
      </c>
      <c r="F69" s="21">
        <f>hidden2!V58</f>
        <v>28224</v>
      </c>
      <c r="G69" s="21">
        <f>hidden2!W58</f>
        <v>28220</v>
      </c>
      <c r="H69" s="21">
        <f>hidden2!X58</f>
        <v>148</v>
      </c>
      <c r="I69" s="21">
        <f>hidden2!Y58</f>
        <v>141</v>
      </c>
      <c r="J69" s="21">
        <f>hidden2!Z58</f>
        <v>18865</v>
      </c>
      <c r="K69" s="21">
        <f>hidden2!AA58</f>
        <v>495</v>
      </c>
      <c r="L69" s="21">
        <f>hidden2!AB58</f>
        <v>1739</v>
      </c>
      <c r="M69" s="21">
        <f>hidden2!AC58</f>
        <v>8888</v>
      </c>
      <c r="N69" s="21">
        <f>hidden2!AD58</f>
        <v>334</v>
      </c>
      <c r="O69" s="21">
        <f>hidden2!AE58</f>
        <v>250</v>
      </c>
      <c r="P69" s="21">
        <f>hidden2!AF58</f>
        <v>266</v>
      </c>
      <c r="Q69" s="21">
        <f>hidden2!AG58</f>
        <v>2988</v>
      </c>
    </row>
    <row r="70" spans="1:17" s="20" customFormat="1" x14ac:dyDescent="0.2">
      <c r="A70" s="18" t="str">
        <f>hidden2!A59</f>
        <v>Нижегородская область</v>
      </c>
      <c r="B70" s="21">
        <f>hidden2!R59</f>
        <v>456620</v>
      </c>
      <c r="C70" s="21">
        <f>hidden2!S59</f>
        <v>385555</v>
      </c>
      <c r="D70" s="21">
        <f>hidden2!T59</f>
        <v>55622</v>
      </c>
      <c r="E70" s="21">
        <f>hidden2!U59</f>
        <v>5543</v>
      </c>
      <c r="F70" s="21">
        <f>hidden2!V59</f>
        <v>231362</v>
      </c>
      <c r="G70" s="21">
        <f>hidden2!W59</f>
        <v>231301</v>
      </c>
      <c r="H70" s="21">
        <f>hidden2!X59</f>
        <v>97</v>
      </c>
      <c r="I70" s="21">
        <f>hidden2!Y59</f>
        <v>27</v>
      </c>
      <c r="J70" s="21">
        <f>hidden2!Z59</f>
        <v>98474</v>
      </c>
      <c r="K70" s="21">
        <f>hidden2!AA59</f>
        <v>2891</v>
      </c>
      <c r="L70" s="21">
        <f>hidden2!AB59</f>
        <v>7070</v>
      </c>
      <c r="M70" s="21">
        <f>hidden2!AC59</f>
        <v>45865</v>
      </c>
      <c r="N70" s="21">
        <f>hidden2!AD59</f>
        <v>2796</v>
      </c>
      <c r="O70" s="21">
        <f>hidden2!AE59</f>
        <v>2362</v>
      </c>
      <c r="P70" s="21">
        <f>hidden2!AF59</f>
        <v>58</v>
      </c>
      <c r="Q70" s="21">
        <f>hidden2!AG59</f>
        <v>12385</v>
      </c>
    </row>
    <row r="71" spans="1:17" s="20" customFormat="1" x14ac:dyDescent="0.2">
      <c r="A71" s="18" t="str">
        <f>hidden2!A60</f>
        <v>Оренбургская область</v>
      </c>
      <c r="B71" s="21">
        <f>hidden2!R60</f>
        <v>221189</v>
      </c>
      <c r="C71" s="21">
        <f>hidden2!S60</f>
        <v>182174</v>
      </c>
      <c r="D71" s="21">
        <f>hidden2!T60</f>
        <v>22360</v>
      </c>
      <c r="E71" s="21">
        <f>hidden2!U60</f>
        <v>2492</v>
      </c>
      <c r="F71" s="21">
        <f>hidden2!V60</f>
        <v>115295</v>
      </c>
      <c r="G71" s="21">
        <f>hidden2!W60</f>
        <v>114898</v>
      </c>
      <c r="H71" s="21">
        <f>hidden2!X60</f>
        <v>151</v>
      </c>
      <c r="I71" s="21">
        <f>hidden2!Y60</f>
        <v>36</v>
      </c>
      <c r="J71" s="21">
        <f>hidden2!Z60</f>
        <v>44368</v>
      </c>
      <c r="K71" s="21">
        <f>hidden2!AA60</f>
        <v>1829</v>
      </c>
      <c r="L71" s="21">
        <f>hidden2!AB60</f>
        <v>3331</v>
      </c>
      <c r="M71" s="21">
        <f>hidden2!AC60</f>
        <v>26379</v>
      </c>
      <c r="N71" s="21">
        <f>hidden2!AD60</f>
        <v>1768</v>
      </c>
      <c r="O71" s="21">
        <f>hidden2!AE60</f>
        <v>1399</v>
      </c>
      <c r="P71" s="21">
        <f>hidden2!AF60</f>
        <v>112</v>
      </c>
      <c r="Q71" s="21">
        <f>hidden2!AG60</f>
        <v>5596</v>
      </c>
    </row>
    <row r="72" spans="1:17" s="20" customFormat="1" x14ac:dyDescent="0.2">
      <c r="A72" s="18" t="str">
        <f>hidden2!A61</f>
        <v>Пензенская область</v>
      </c>
      <c r="B72" s="21">
        <f>hidden2!R61</f>
        <v>75991</v>
      </c>
      <c r="C72" s="21">
        <f>hidden2!S61</f>
        <v>63679</v>
      </c>
      <c r="D72" s="21">
        <f>hidden2!T61</f>
        <v>4373</v>
      </c>
      <c r="E72" s="21">
        <f>hidden2!U61</f>
        <v>501</v>
      </c>
      <c r="F72" s="21">
        <f>hidden2!V61</f>
        <v>36347</v>
      </c>
      <c r="G72" s="21">
        <f>hidden2!W61</f>
        <v>36347</v>
      </c>
      <c r="H72" s="21">
        <f>hidden2!X61</f>
        <v>117</v>
      </c>
      <c r="I72" s="21">
        <f>hidden2!Y61</f>
        <v>30</v>
      </c>
      <c r="J72" s="21">
        <f>hidden2!Z61</f>
        <v>22842</v>
      </c>
      <c r="K72" s="21">
        <f>hidden2!AA61</f>
        <v>737</v>
      </c>
      <c r="L72" s="21">
        <f>hidden2!AB61</f>
        <v>1842</v>
      </c>
      <c r="M72" s="21">
        <f>hidden2!AC61</f>
        <v>7972</v>
      </c>
      <c r="N72" s="21">
        <f>hidden2!AD61</f>
        <v>1133</v>
      </c>
      <c r="O72" s="21">
        <f>hidden2!AE61</f>
        <v>954</v>
      </c>
      <c r="P72" s="21">
        <f>hidden2!AF61</f>
        <v>63</v>
      </c>
      <c r="Q72" s="21">
        <f>hidden2!AG61</f>
        <v>565</v>
      </c>
    </row>
    <row r="73" spans="1:17" s="20" customFormat="1" x14ac:dyDescent="0.2">
      <c r="A73" s="18" t="str">
        <f>hidden2!A62</f>
        <v>Пермский край</v>
      </c>
      <c r="B73" s="21">
        <f>hidden2!R62</f>
        <v>261420</v>
      </c>
      <c r="C73" s="21">
        <f>hidden2!S62</f>
        <v>215505</v>
      </c>
      <c r="D73" s="21">
        <f>hidden2!T62</f>
        <v>14658</v>
      </c>
      <c r="E73" s="21">
        <f>hidden2!U62</f>
        <v>1783</v>
      </c>
      <c r="F73" s="21">
        <f>hidden2!V62</f>
        <v>144147</v>
      </c>
      <c r="G73" s="21">
        <f>hidden2!W62</f>
        <v>144134</v>
      </c>
      <c r="H73" s="21">
        <f>hidden2!X62</f>
        <v>187</v>
      </c>
      <c r="I73" s="21">
        <f>hidden2!Y62</f>
        <v>116</v>
      </c>
      <c r="J73" s="21">
        <f>hidden2!Z62</f>
        <v>56513</v>
      </c>
      <c r="K73" s="21">
        <f>hidden2!AA62</f>
        <v>1328</v>
      </c>
      <c r="L73" s="21">
        <f>hidden2!AB62</f>
        <v>3640</v>
      </c>
      <c r="M73" s="21">
        <f>hidden2!AC62</f>
        <v>27936</v>
      </c>
      <c r="N73" s="21">
        <f>hidden2!AD62</f>
        <v>2687</v>
      </c>
      <c r="O73" s="21">
        <f>hidden2!AE62</f>
        <v>2408</v>
      </c>
      <c r="P73" s="21">
        <f>hidden2!AF62</f>
        <v>50</v>
      </c>
      <c r="Q73" s="21">
        <f>hidden2!AG62</f>
        <v>10274</v>
      </c>
    </row>
    <row r="74" spans="1:17" s="20" customFormat="1" x14ac:dyDescent="0.2">
      <c r="A74" s="18" t="str">
        <f>hidden2!A63</f>
        <v>Самарская область</v>
      </c>
      <c r="B74" s="21">
        <f>hidden2!R63</f>
        <v>377578</v>
      </c>
      <c r="C74" s="21">
        <f>hidden2!S63</f>
        <v>326849</v>
      </c>
      <c r="D74" s="21">
        <f>hidden2!T63</f>
        <v>49138</v>
      </c>
      <c r="E74" s="21">
        <f>hidden2!U63</f>
        <v>5280</v>
      </c>
      <c r="F74" s="21">
        <f>hidden2!V63</f>
        <v>171558</v>
      </c>
      <c r="G74" s="21">
        <f>hidden2!W63</f>
        <v>171445</v>
      </c>
      <c r="H74" s="21">
        <f>hidden2!X63</f>
        <v>86</v>
      </c>
      <c r="I74" s="21">
        <f>hidden2!Y63</f>
        <v>18</v>
      </c>
      <c r="J74" s="21">
        <f>hidden2!Z63</f>
        <v>106067</v>
      </c>
      <c r="K74" s="21">
        <f>hidden2!AA63</f>
        <v>2897</v>
      </c>
      <c r="L74" s="21">
        <f>hidden2!AB63</f>
        <v>9059</v>
      </c>
      <c r="M74" s="21">
        <f>hidden2!AC63</f>
        <v>32594</v>
      </c>
      <c r="N74" s="21">
        <f>hidden2!AD63</f>
        <v>1670</v>
      </c>
      <c r="O74" s="21">
        <f>hidden2!AE63</f>
        <v>1361</v>
      </c>
      <c r="P74" s="21">
        <f>hidden2!AF63</f>
        <v>64</v>
      </c>
      <c r="Q74" s="21">
        <f>hidden2!AG63</f>
        <v>4445</v>
      </c>
    </row>
    <row r="75" spans="1:17" s="20" customFormat="1" x14ac:dyDescent="0.2">
      <c r="A75" s="18" t="str">
        <f>hidden2!A64</f>
        <v>Саратовская область</v>
      </c>
      <c r="B75" s="21">
        <f>hidden2!R64</f>
        <v>153002</v>
      </c>
      <c r="C75" s="21">
        <f>hidden2!S64</f>
        <v>118451</v>
      </c>
      <c r="D75" s="21">
        <f>hidden2!T64</f>
        <v>7208</v>
      </c>
      <c r="E75" s="21">
        <f>hidden2!U64</f>
        <v>842</v>
      </c>
      <c r="F75" s="21">
        <f>hidden2!V64</f>
        <v>60895</v>
      </c>
      <c r="G75" s="21">
        <f>hidden2!W64</f>
        <v>60851</v>
      </c>
      <c r="H75" s="21">
        <f>hidden2!X64</f>
        <v>100</v>
      </c>
      <c r="I75" s="21">
        <f>hidden2!Y64</f>
        <v>44</v>
      </c>
      <c r="J75" s="21">
        <f>hidden2!Z64</f>
        <v>50248</v>
      </c>
      <c r="K75" s="21">
        <f>hidden2!AA64</f>
        <v>1668</v>
      </c>
      <c r="L75" s="21">
        <f>hidden2!AB64</f>
        <v>2274</v>
      </c>
      <c r="M75" s="21">
        <f>hidden2!AC64</f>
        <v>28047</v>
      </c>
      <c r="N75" s="21">
        <f>hidden2!AD64</f>
        <v>937</v>
      </c>
      <c r="O75" s="21">
        <f>hidden2!AE64</f>
        <v>708</v>
      </c>
      <c r="P75" s="21">
        <f>hidden2!AF64</f>
        <v>54</v>
      </c>
      <c r="Q75" s="21">
        <f>hidden2!AG64</f>
        <v>1571</v>
      </c>
    </row>
    <row r="76" spans="1:17" s="20" customFormat="1" x14ac:dyDescent="0.2">
      <c r="A76" s="18" t="str">
        <f>hidden2!A65</f>
        <v>Ульяновская область</v>
      </c>
      <c r="B76" s="21">
        <f>hidden2!R65</f>
        <v>88377</v>
      </c>
      <c r="C76" s="21">
        <f>hidden2!S65</f>
        <v>74340</v>
      </c>
      <c r="D76" s="21">
        <f>hidden2!T65</f>
        <v>6120</v>
      </c>
      <c r="E76" s="21">
        <f>hidden2!U65</f>
        <v>646</v>
      </c>
      <c r="F76" s="21">
        <f>hidden2!V65</f>
        <v>39641</v>
      </c>
      <c r="G76" s="21">
        <f>hidden2!W65</f>
        <v>39639</v>
      </c>
      <c r="H76" s="21">
        <f>hidden2!X65</f>
        <v>100</v>
      </c>
      <c r="I76" s="21">
        <f>hidden2!Y65</f>
        <v>53</v>
      </c>
      <c r="J76" s="21">
        <f>hidden2!Z65</f>
        <v>28479</v>
      </c>
      <c r="K76" s="21">
        <f>hidden2!AA65</f>
        <v>742</v>
      </c>
      <c r="L76" s="21">
        <f>hidden2!AB65</f>
        <v>1000</v>
      </c>
      <c r="M76" s="21">
        <f>hidden2!AC65</f>
        <v>9291</v>
      </c>
      <c r="N76" s="21">
        <f>hidden2!AD65</f>
        <v>299</v>
      </c>
      <c r="O76" s="21">
        <f>hidden2!AE65</f>
        <v>197</v>
      </c>
      <c r="P76" s="21">
        <f>hidden2!AF65</f>
        <v>26</v>
      </c>
      <c r="Q76" s="21">
        <f>hidden2!AG65</f>
        <v>2679</v>
      </c>
    </row>
    <row r="77" spans="1:17" s="20" customFormat="1" x14ac:dyDescent="0.2">
      <c r="A77" s="18" t="str">
        <f>hidden2!A66</f>
        <v>УРАЛЬСКИЙ ФЕДЕРАЛЬНЫЙ ОКРУГ</v>
      </c>
      <c r="B77" s="21">
        <f>hidden2!R66</f>
        <v>2359881</v>
      </c>
      <c r="C77" s="21">
        <f>hidden2!S66</f>
        <v>2000175</v>
      </c>
      <c r="D77" s="21">
        <f>hidden2!T66</f>
        <v>311782</v>
      </c>
      <c r="E77" s="21">
        <f>hidden2!U66</f>
        <v>36469</v>
      </c>
      <c r="F77" s="21">
        <f>hidden2!V66</f>
        <v>1029810</v>
      </c>
      <c r="G77" s="21">
        <f>hidden2!W66</f>
        <v>1029139</v>
      </c>
      <c r="H77" s="21">
        <f>hidden2!X66</f>
        <v>8611</v>
      </c>
      <c r="I77" s="21">
        <f>hidden2!Y66</f>
        <v>7380</v>
      </c>
      <c r="J77" s="21">
        <f>hidden2!Z66</f>
        <v>649972</v>
      </c>
      <c r="K77" s="21">
        <f>hidden2!AA66</f>
        <v>23183</v>
      </c>
      <c r="L77" s="21">
        <f>hidden2!AB66</f>
        <v>71660</v>
      </c>
      <c r="M77" s="21">
        <f>hidden2!AC66</f>
        <v>199773</v>
      </c>
      <c r="N77" s="21">
        <f>hidden2!AD66</f>
        <v>26334</v>
      </c>
      <c r="O77" s="21">
        <f>hidden2!AE66</f>
        <v>22370</v>
      </c>
      <c r="P77" s="21">
        <f>hidden2!AF66</f>
        <v>1706</v>
      </c>
      <c r="Q77" s="21">
        <f>hidden2!AG66</f>
        <v>37050</v>
      </c>
    </row>
    <row r="78" spans="1:17" s="20" customFormat="1" x14ac:dyDescent="0.2">
      <c r="A78" s="18" t="str">
        <f>hidden2!A67</f>
        <v>Курганская область</v>
      </c>
      <c r="B78" s="21">
        <f>hidden2!R67</f>
        <v>54027</v>
      </c>
      <c r="C78" s="21">
        <f>hidden2!S67</f>
        <v>45610</v>
      </c>
      <c r="D78" s="21">
        <f>hidden2!T67</f>
        <v>823</v>
      </c>
      <c r="E78" s="21">
        <f>hidden2!U67</f>
        <v>98</v>
      </c>
      <c r="F78" s="21">
        <f>hidden2!V67</f>
        <v>31049</v>
      </c>
      <c r="G78" s="21">
        <f>hidden2!W67</f>
        <v>31048</v>
      </c>
      <c r="H78" s="21">
        <f>hidden2!X67</f>
        <v>128</v>
      </c>
      <c r="I78" s="21">
        <f>hidden2!Y67</f>
        <v>120</v>
      </c>
      <c r="J78" s="21">
        <f>hidden2!Z67</f>
        <v>13610</v>
      </c>
      <c r="K78" s="21">
        <f>hidden2!AA67</f>
        <v>668</v>
      </c>
      <c r="L78" s="21">
        <f>hidden2!AB67</f>
        <v>375</v>
      </c>
      <c r="M78" s="21">
        <f>hidden2!AC67</f>
        <v>5093</v>
      </c>
      <c r="N78" s="21">
        <f>hidden2!AD67</f>
        <v>664</v>
      </c>
      <c r="O78" s="21">
        <f>hidden2!AE67</f>
        <v>616</v>
      </c>
      <c r="P78" s="21">
        <f>hidden2!AF67</f>
        <v>14</v>
      </c>
      <c r="Q78" s="21">
        <f>hidden2!AG67</f>
        <v>1603</v>
      </c>
    </row>
    <row r="79" spans="1:17" s="20" customFormat="1" x14ac:dyDescent="0.2">
      <c r="A79" s="18" t="str">
        <f>hidden2!A68</f>
        <v>Свердловская область</v>
      </c>
      <c r="B79" s="21">
        <f>hidden2!R68</f>
        <v>772361</v>
      </c>
      <c r="C79" s="21">
        <f>hidden2!S68</f>
        <v>659899</v>
      </c>
      <c r="D79" s="21">
        <f>hidden2!T68</f>
        <v>112729</v>
      </c>
      <c r="E79" s="21">
        <f>hidden2!U68</f>
        <v>14056</v>
      </c>
      <c r="F79" s="21">
        <f>hidden2!V68</f>
        <v>327759</v>
      </c>
      <c r="G79" s="21">
        <f>hidden2!W68</f>
        <v>327317</v>
      </c>
      <c r="H79" s="21">
        <f>hidden2!X68</f>
        <v>2413</v>
      </c>
      <c r="I79" s="21">
        <f>hidden2!Y68</f>
        <v>1580</v>
      </c>
      <c r="J79" s="21">
        <f>hidden2!Z68</f>
        <v>216998</v>
      </c>
      <c r="K79" s="21">
        <f>hidden2!AA68</f>
        <v>4111</v>
      </c>
      <c r="L79" s="21">
        <f>hidden2!AB68</f>
        <v>13299</v>
      </c>
      <c r="M79" s="21">
        <f>hidden2!AC68</f>
        <v>75225</v>
      </c>
      <c r="N79" s="21">
        <f>hidden2!AD68</f>
        <v>10326</v>
      </c>
      <c r="O79" s="21">
        <f>hidden2!AE68</f>
        <v>8787</v>
      </c>
      <c r="P79" s="21">
        <f>hidden2!AF68</f>
        <v>517</v>
      </c>
      <c r="Q79" s="21">
        <f>hidden2!AG68</f>
        <v>8984</v>
      </c>
    </row>
    <row r="80" spans="1:17" s="20" customFormat="1" x14ac:dyDescent="0.2">
      <c r="A80" s="18" t="str">
        <f>hidden2!A69</f>
        <v>Тюменская область</v>
      </c>
      <c r="B80" s="21">
        <f>hidden2!R69</f>
        <v>186514</v>
      </c>
      <c r="C80" s="21">
        <f>hidden2!S69</f>
        <v>158948</v>
      </c>
      <c r="D80" s="21">
        <f>hidden2!T69</f>
        <v>21235</v>
      </c>
      <c r="E80" s="21">
        <f>hidden2!U69</f>
        <v>2339</v>
      </c>
      <c r="F80" s="21">
        <f>hidden2!V69</f>
        <v>99649</v>
      </c>
      <c r="G80" s="21">
        <f>hidden2!W69</f>
        <v>99555</v>
      </c>
      <c r="H80" s="21">
        <f>hidden2!X69</f>
        <v>4434</v>
      </c>
      <c r="I80" s="21">
        <f>hidden2!Y69</f>
        <v>4425</v>
      </c>
      <c r="J80" s="21">
        <f>hidden2!Z69</f>
        <v>33630</v>
      </c>
      <c r="K80" s="21">
        <f>hidden2!AA69</f>
        <v>2059</v>
      </c>
      <c r="L80" s="21">
        <f>hidden2!AB69</f>
        <v>2810</v>
      </c>
      <c r="M80" s="21">
        <f>hidden2!AC69</f>
        <v>15519</v>
      </c>
      <c r="N80" s="21">
        <f>hidden2!AD69</f>
        <v>1581</v>
      </c>
      <c r="O80" s="21">
        <f>hidden2!AE69</f>
        <v>1263</v>
      </c>
      <c r="P80" s="21">
        <f>hidden2!AF69</f>
        <v>99</v>
      </c>
      <c r="Q80" s="21">
        <f>hidden2!AG69</f>
        <v>5498</v>
      </c>
    </row>
    <row r="81" spans="1:17" s="20" customFormat="1" x14ac:dyDescent="0.2">
      <c r="A81" s="18" t="str">
        <f>hidden2!A70</f>
        <v>Челябинская область</v>
      </c>
      <c r="B81" s="21">
        <f>hidden2!R70</f>
        <v>668795</v>
      </c>
      <c r="C81" s="21">
        <f>hidden2!S70</f>
        <v>546898</v>
      </c>
      <c r="D81" s="21">
        <f>hidden2!T70</f>
        <v>68320</v>
      </c>
      <c r="E81" s="21">
        <f>hidden2!U70</f>
        <v>7426</v>
      </c>
      <c r="F81" s="21">
        <f>hidden2!V70</f>
        <v>293857</v>
      </c>
      <c r="G81" s="21">
        <f>hidden2!W70</f>
        <v>293807</v>
      </c>
      <c r="H81" s="21">
        <f>hidden2!X70</f>
        <v>488</v>
      </c>
      <c r="I81" s="21">
        <f>hidden2!Y70</f>
        <v>134</v>
      </c>
      <c r="J81" s="21">
        <f>hidden2!Z70</f>
        <v>184233</v>
      </c>
      <c r="K81" s="21">
        <f>hidden2!AA70</f>
        <v>6308</v>
      </c>
      <c r="L81" s="21">
        <f>hidden2!AB70</f>
        <v>52762</v>
      </c>
      <c r="M81" s="21">
        <f>hidden2!AC70</f>
        <v>49375</v>
      </c>
      <c r="N81" s="21">
        <f>hidden2!AD70</f>
        <v>8443</v>
      </c>
      <c r="O81" s="21">
        <f>hidden2!AE70</f>
        <v>7340</v>
      </c>
      <c r="P81" s="21">
        <f>hidden2!AF70</f>
        <v>266</v>
      </c>
      <c r="Q81" s="21">
        <f>hidden2!AG70</f>
        <v>4743</v>
      </c>
    </row>
    <row r="82" spans="1:17" s="20" customFormat="1" x14ac:dyDescent="0.2">
      <c r="A82" s="18" t="str">
        <f>hidden2!A71</f>
        <v>Ханты-Мансийский АО - Югра</v>
      </c>
      <c r="B82" s="21">
        <f>hidden2!R71</f>
        <v>368012</v>
      </c>
      <c r="C82" s="21">
        <f>hidden2!S71</f>
        <v>318243</v>
      </c>
      <c r="D82" s="21">
        <f>hidden2!T71</f>
        <v>41537</v>
      </c>
      <c r="E82" s="21">
        <f>hidden2!U71</f>
        <v>7866</v>
      </c>
      <c r="F82" s="21">
        <f>hidden2!V71</f>
        <v>174744</v>
      </c>
      <c r="G82" s="21">
        <f>hidden2!W71</f>
        <v>174660</v>
      </c>
      <c r="H82" s="21">
        <f>hidden2!X71</f>
        <v>1080</v>
      </c>
      <c r="I82" s="21">
        <f>hidden2!Y71</f>
        <v>1055</v>
      </c>
      <c r="J82" s="21">
        <f>hidden2!Z71</f>
        <v>100882</v>
      </c>
      <c r="K82" s="21">
        <f>hidden2!AA71</f>
        <v>3904</v>
      </c>
      <c r="L82" s="21">
        <f>hidden2!AB71</f>
        <v>1694</v>
      </c>
      <c r="M82" s="21">
        <f>hidden2!AC71</f>
        <v>36901</v>
      </c>
      <c r="N82" s="21">
        <f>hidden2!AD71</f>
        <v>4212</v>
      </c>
      <c r="O82" s="21">
        <f>hidden2!AE71</f>
        <v>3571</v>
      </c>
      <c r="P82" s="21">
        <f>hidden2!AF71</f>
        <v>631</v>
      </c>
      <c r="Q82" s="21">
        <f>hidden2!AG71</f>
        <v>2427</v>
      </c>
    </row>
    <row r="83" spans="1:17" s="20" customFormat="1" x14ac:dyDescent="0.2">
      <c r="A83" s="18" t="str">
        <f>hidden2!A72</f>
        <v>Ямало-Hенецкий АО</v>
      </c>
      <c r="B83" s="21">
        <f>hidden2!R72</f>
        <v>310172</v>
      </c>
      <c r="C83" s="21">
        <f>hidden2!S72</f>
        <v>270577</v>
      </c>
      <c r="D83" s="21">
        <f>hidden2!T72</f>
        <v>67138</v>
      </c>
      <c r="E83" s="21">
        <f>hidden2!U72</f>
        <v>4684</v>
      </c>
      <c r="F83" s="21">
        <f>hidden2!V72</f>
        <v>102752</v>
      </c>
      <c r="G83" s="21">
        <f>hidden2!W72</f>
        <v>102752</v>
      </c>
      <c r="H83" s="21">
        <f>hidden2!X72</f>
        <v>68</v>
      </c>
      <c r="I83" s="21">
        <f>hidden2!Y72</f>
        <v>66</v>
      </c>
      <c r="J83" s="21">
        <f>hidden2!Z72</f>
        <v>100619</v>
      </c>
      <c r="K83" s="21">
        <f>hidden2!AA72</f>
        <v>6133</v>
      </c>
      <c r="L83" s="21">
        <f>hidden2!AB72</f>
        <v>720</v>
      </c>
      <c r="M83" s="21">
        <f>hidden2!AC72</f>
        <v>17660</v>
      </c>
      <c r="N83" s="21">
        <f>hidden2!AD72</f>
        <v>1108</v>
      </c>
      <c r="O83" s="21">
        <f>hidden2!AE72</f>
        <v>793</v>
      </c>
      <c r="P83" s="21">
        <f>hidden2!AF72</f>
        <v>179</v>
      </c>
      <c r="Q83" s="21">
        <f>hidden2!AG72</f>
        <v>13795</v>
      </c>
    </row>
    <row r="84" spans="1:17" s="20" customFormat="1" x14ac:dyDescent="0.2">
      <c r="A84" s="18" t="str">
        <f>hidden2!A73</f>
        <v>СИБИРСКИЙ ФЕДЕРАЛЬНЫЙ ОКРУГ</v>
      </c>
      <c r="B84" s="21">
        <f>hidden2!R73</f>
        <v>2621681</v>
      </c>
      <c r="C84" s="21">
        <f>hidden2!S73</f>
        <v>2269044</v>
      </c>
      <c r="D84" s="21">
        <f>hidden2!T73</f>
        <v>379056</v>
      </c>
      <c r="E84" s="21">
        <f>hidden2!U73</f>
        <v>46876</v>
      </c>
      <c r="F84" s="21">
        <f>hidden2!V73</f>
        <v>1184598</v>
      </c>
      <c r="G84" s="21">
        <f>hidden2!W73</f>
        <v>1179700</v>
      </c>
      <c r="H84" s="21">
        <f>hidden2!X73</f>
        <v>3260</v>
      </c>
      <c r="I84" s="21">
        <f>hidden2!Y73</f>
        <v>2259</v>
      </c>
      <c r="J84" s="21">
        <f>hidden2!Z73</f>
        <v>702130</v>
      </c>
      <c r="K84" s="21">
        <f>hidden2!AA73</f>
        <v>23803</v>
      </c>
      <c r="L84" s="21">
        <f>hidden2!AB73</f>
        <v>34139</v>
      </c>
      <c r="M84" s="21">
        <f>hidden2!AC73</f>
        <v>214165</v>
      </c>
      <c r="N84" s="21">
        <f>hidden2!AD73</f>
        <v>38405</v>
      </c>
      <c r="O84" s="21">
        <f>hidden2!AE73</f>
        <v>32301</v>
      </c>
      <c r="P84" s="21">
        <f>hidden2!AF73</f>
        <v>3846</v>
      </c>
      <c r="Q84" s="21">
        <f>hidden2!AG73</f>
        <v>38279</v>
      </c>
    </row>
    <row r="85" spans="1:17" s="20" customFormat="1" x14ac:dyDescent="0.2">
      <c r="A85" s="18" t="str">
        <f>hidden2!A74</f>
        <v>Республика Алтай</v>
      </c>
      <c r="B85" s="21">
        <f>hidden2!R74</f>
        <v>33177</v>
      </c>
      <c r="C85" s="21">
        <f>hidden2!S74</f>
        <v>28144</v>
      </c>
      <c r="D85" s="21">
        <f>hidden2!T74</f>
        <v>1805</v>
      </c>
      <c r="E85" s="21">
        <f>hidden2!U74</f>
        <v>458</v>
      </c>
      <c r="F85" s="21">
        <f>hidden2!V74</f>
        <v>18069</v>
      </c>
      <c r="G85" s="21">
        <f>hidden2!W74</f>
        <v>18069</v>
      </c>
      <c r="H85" s="21">
        <f>hidden2!X74</f>
        <v>980</v>
      </c>
      <c r="I85" s="21">
        <f>hidden2!Y74</f>
        <v>951</v>
      </c>
      <c r="J85" s="21">
        <f>hidden2!Z74</f>
        <v>7290</v>
      </c>
      <c r="K85" s="21">
        <f>hidden2!AA74</f>
        <v>705</v>
      </c>
      <c r="L85" s="21">
        <f>hidden2!AB74</f>
        <v>503</v>
      </c>
      <c r="M85" s="21">
        <f>hidden2!AC74</f>
        <v>3580</v>
      </c>
      <c r="N85" s="21">
        <f>hidden2!AD74</f>
        <v>15</v>
      </c>
      <c r="O85" s="21">
        <f>hidden2!AE74</f>
        <v>11</v>
      </c>
      <c r="P85" s="21">
        <f>hidden2!AF74</f>
        <v>57</v>
      </c>
      <c r="Q85" s="21">
        <f>hidden2!AG74</f>
        <v>173</v>
      </c>
    </row>
    <row r="86" spans="1:17" s="20" customFormat="1" x14ac:dyDescent="0.2">
      <c r="A86" s="18" t="str">
        <f>hidden2!A75</f>
        <v>Республика Бурятия</v>
      </c>
      <c r="B86" s="21">
        <f>hidden2!R75</f>
        <v>45515</v>
      </c>
      <c r="C86" s="21">
        <f>hidden2!S75</f>
        <v>32756</v>
      </c>
      <c r="D86" s="21">
        <f>hidden2!T75</f>
        <v>5117</v>
      </c>
      <c r="E86" s="21">
        <f>hidden2!U75</f>
        <v>526</v>
      </c>
      <c r="F86" s="21">
        <f>hidden2!V75</f>
        <v>17013</v>
      </c>
      <c r="G86" s="21">
        <f>hidden2!W75</f>
        <v>17007</v>
      </c>
      <c r="H86" s="21">
        <f>hidden2!X75</f>
        <v>71</v>
      </c>
      <c r="I86" s="21">
        <f>hidden2!Y75</f>
        <v>15</v>
      </c>
      <c r="J86" s="21">
        <f>hidden2!Z75</f>
        <v>10555</v>
      </c>
      <c r="K86" s="21">
        <f>hidden2!AA75</f>
        <v>380</v>
      </c>
      <c r="L86" s="21">
        <f>hidden2!AB75</f>
        <v>717</v>
      </c>
      <c r="M86" s="21">
        <f>hidden2!AC75</f>
        <v>9421</v>
      </c>
      <c r="N86" s="21">
        <f>hidden2!AD75</f>
        <v>22</v>
      </c>
      <c r="O86" s="21">
        <f>hidden2!AE75</f>
        <v>8</v>
      </c>
      <c r="P86" s="21">
        <f>hidden2!AF75</f>
        <v>0</v>
      </c>
      <c r="Q86" s="21">
        <f>hidden2!AG75</f>
        <v>2219</v>
      </c>
    </row>
    <row r="87" spans="1:17" s="20" customFormat="1" x14ac:dyDescent="0.2">
      <c r="A87" s="18" t="str">
        <f>hidden2!A76</f>
        <v>Республика Тыва</v>
      </c>
      <c r="B87" s="21">
        <f>hidden2!R76</f>
        <v>37362</v>
      </c>
      <c r="C87" s="21">
        <f>hidden2!S76</f>
        <v>30070</v>
      </c>
      <c r="D87" s="21">
        <f>hidden2!T76</f>
        <v>5513</v>
      </c>
      <c r="E87" s="21">
        <f>hidden2!U76</f>
        <v>553</v>
      </c>
      <c r="F87" s="21">
        <f>hidden2!V76</f>
        <v>15604</v>
      </c>
      <c r="G87" s="21">
        <f>hidden2!W76</f>
        <v>15604</v>
      </c>
      <c r="H87" s="21">
        <f>hidden2!X76</f>
        <v>37</v>
      </c>
      <c r="I87" s="21">
        <f>hidden2!Y76</f>
        <v>3</v>
      </c>
      <c r="J87" s="21">
        <f>hidden2!Z76</f>
        <v>8916</v>
      </c>
      <c r="K87" s="21">
        <f>hidden2!AA76</f>
        <v>335</v>
      </c>
      <c r="L87" s="21">
        <f>hidden2!AB76</f>
        <v>719</v>
      </c>
      <c r="M87" s="21">
        <f>hidden2!AC76</f>
        <v>5973</v>
      </c>
      <c r="N87" s="21">
        <f>hidden2!AD76</f>
        <v>0</v>
      </c>
      <c r="O87" s="21">
        <f>hidden2!AE76</f>
        <v>0</v>
      </c>
      <c r="P87" s="21">
        <f>hidden2!AF76</f>
        <v>0</v>
      </c>
      <c r="Q87" s="21">
        <f>hidden2!AG76</f>
        <v>265</v>
      </c>
    </row>
    <row r="88" spans="1:17" s="20" customFormat="1" x14ac:dyDescent="0.2">
      <c r="A88" s="18" t="str">
        <f>hidden2!A77</f>
        <v>Республика Хакасия</v>
      </c>
      <c r="B88" s="21">
        <f>hidden2!R77</f>
        <v>43512</v>
      </c>
      <c r="C88" s="21">
        <f>hidden2!S77</f>
        <v>34284</v>
      </c>
      <c r="D88" s="21">
        <f>hidden2!T77</f>
        <v>799</v>
      </c>
      <c r="E88" s="21">
        <f>hidden2!U77</f>
        <v>132</v>
      </c>
      <c r="F88" s="21">
        <f>hidden2!V77</f>
        <v>17994</v>
      </c>
      <c r="G88" s="21">
        <f>hidden2!W77</f>
        <v>17948</v>
      </c>
      <c r="H88" s="21">
        <f>hidden2!X77</f>
        <v>374</v>
      </c>
      <c r="I88" s="21">
        <f>hidden2!Y77</f>
        <v>350</v>
      </c>
      <c r="J88" s="21">
        <f>hidden2!Z77</f>
        <v>15117</v>
      </c>
      <c r="K88" s="21">
        <f>hidden2!AA77</f>
        <v>549</v>
      </c>
      <c r="L88" s="21">
        <f>hidden2!AB77</f>
        <v>1575</v>
      </c>
      <c r="M88" s="21">
        <f>hidden2!AC77</f>
        <v>6088</v>
      </c>
      <c r="N88" s="21">
        <f>hidden2!AD77</f>
        <v>609</v>
      </c>
      <c r="O88" s="21">
        <f>hidden2!AE77</f>
        <v>513</v>
      </c>
      <c r="P88" s="21">
        <f>hidden2!AF77</f>
        <v>7</v>
      </c>
      <c r="Q88" s="21">
        <f>hidden2!AG77</f>
        <v>400</v>
      </c>
    </row>
    <row r="89" spans="1:17" s="20" customFormat="1" x14ac:dyDescent="0.2">
      <c r="A89" s="18" t="str">
        <f>hidden2!A78</f>
        <v>Алтайский край</v>
      </c>
      <c r="B89" s="21">
        <f>hidden2!R78</f>
        <v>185358</v>
      </c>
      <c r="C89" s="21">
        <f>hidden2!S78</f>
        <v>151094</v>
      </c>
      <c r="D89" s="21">
        <f>hidden2!T78</f>
        <v>19180</v>
      </c>
      <c r="E89" s="21">
        <f>hidden2!U78</f>
        <v>2080</v>
      </c>
      <c r="F89" s="21">
        <f>hidden2!V78</f>
        <v>90061</v>
      </c>
      <c r="G89" s="21">
        <f>hidden2!W78</f>
        <v>88206</v>
      </c>
      <c r="H89" s="21">
        <f>hidden2!X78</f>
        <v>208</v>
      </c>
      <c r="I89" s="21">
        <f>hidden2!Y78</f>
        <v>60</v>
      </c>
      <c r="J89" s="21">
        <f>hidden2!Z78</f>
        <v>41645</v>
      </c>
      <c r="K89" s="21">
        <f>hidden2!AA78</f>
        <v>5230</v>
      </c>
      <c r="L89" s="21">
        <f>hidden2!AB78</f>
        <v>2921</v>
      </c>
      <c r="M89" s="21">
        <f>hidden2!AC78</f>
        <v>18428</v>
      </c>
      <c r="N89" s="21">
        <f>hidden2!AD78</f>
        <v>3650</v>
      </c>
      <c r="O89" s="21">
        <f>hidden2!AE78</f>
        <v>2985</v>
      </c>
      <c r="P89" s="21">
        <f>hidden2!AF78</f>
        <v>285</v>
      </c>
      <c r="Q89" s="21">
        <f>hidden2!AG78</f>
        <v>3750</v>
      </c>
    </row>
    <row r="90" spans="1:17" s="20" customFormat="1" x14ac:dyDescent="0.2">
      <c r="A90" s="18" t="str">
        <f>hidden2!A79</f>
        <v>Красноярский край</v>
      </c>
      <c r="B90" s="21">
        <f>hidden2!R79</f>
        <v>254243</v>
      </c>
      <c r="C90" s="21">
        <f>hidden2!S79</f>
        <v>208888</v>
      </c>
      <c r="D90" s="21">
        <f>hidden2!T79</f>
        <v>17143</v>
      </c>
      <c r="E90" s="21">
        <f>hidden2!U79</f>
        <v>3679</v>
      </c>
      <c r="F90" s="21">
        <f>hidden2!V79</f>
        <v>125114</v>
      </c>
      <c r="G90" s="21">
        <f>hidden2!W79</f>
        <v>125101</v>
      </c>
      <c r="H90" s="21">
        <f>hidden2!X79</f>
        <v>268</v>
      </c>
      <c r="I90" s="21">
        <f>hidden2!Y79</f>
        <v>232</v>
      </c>
      <c r="J90" s="21">
        <f>hidden2!Z79</f>
        <v>66363</v>
      </c>
      <c r="K90" s="21">
        <f>hidden2!AA79</f>
        <v>2448</v>
      </c>
      <c r="L90" s="21">
        <f>hidden2!AB79</f>
        <v>2277</v>
      </c>
      <c r="M90" s="21">
        <f>hidden2!AC79</f>
        <v>24665</v>
      </c>
      <c r="N90" s="21">
        <f>hidden2!AD79</f>
        <v>8512</v>
      </c>
      <c r="O90" s="21">
        <f>hidden2!AE79</f>
        <v>6770</v>
      </c>
      <c r="P90" s="21">
        <f>hidden2!AF79</f>
        <v>1162</v>
      </c>
      <c r="Q90" s="21">
        <f>hidden2!AG79</f>
        <v>6291</v>
      </c>
    </row>
    <row r="91" spans="1:17" s="20" customFormat="1" x14ac:dyDescent="0.2">
      <c r="A91" s="18" t="str">
        <f>hidden2!A80</f>
        <v>Иркутская область</v>
      </c>
      <c r="B91" s="21">
        <f>hidden2!R80</f>
        <v>338595</v>
      </c>
      <c r="C91" s="21">
        <f>hidden2!S80</f>
        <v>291909</v>
      </c>
      <c r="D91" s="21">
        <f>hidden2!T80</f>
        <v>36318</v>
      </c>
      <c r="E91" s="21">
        <f>hidden2!U80</f>
        <v>4033</v>
      </c>
      <c r="F91" s="21">
        <f>hidden2!V80</f>
        <v>187960</v>
      </c>
      <c r="G91" s="21">
        <f>hidden2!W80</f>
        <v>187955</v>
      </c>
      <c r="H91" s="21">
        <f>hidden2!X80</f>
        <v>243</v>
      </c>
      <c r="I91" s="21">
        <f>hidden2!Y80</f>
        <v>13</v>
      </c>
      <c r="J91" s="21">
        <f>hidden2!Z80</f>
        <v>67388</v>
      </c>
      <c r="K91" s="21">
        <f>hidden2!AA80</f>
        <v>4576</v>
      </c>
      <c r="L91" s="21">
        <f>hidden2!AB80</f>
        <v>5041</v>
      </c>
      <c r="M91" s="21">
        <f>hidden2!AC80</f>
        <v>29137</v>
      </c>
      <c r="N91" s="21">
        <f>hidden2!AD80</f>
        <v>1576</v>
      </c>
      <c r="O91" s="21">
        <f>hidden2!AE80</f>
        <v>959</v>
      </c>
      <c r="P91" s="21">
        <f>hidden2!AF80</f>
        <v>552</v>
      </c>
      <c r="Q91" s="21">
        <f>hidden2!AG80</f>
        <v>5804</v>
      </c>
    </row>
    <row r="92" spans="1:17" s="20" customFormat="1" x14ac:dyDescent="0.2">
      <c r="A92" s="18" t="str">
        <f>hidden2!A81</f>
        <v>Кемеровская область</v>
      </c>
      <c r="B92" s="21">
        <f>hidden2!R81</f>
        <v>418289</v>
      </c>
      <c r="C92" s="21">
        <f>hidden2!S81</f>
        <v>371722</v>
      </c>
      <c r="D92" s="21">
        <f>hidden2!T81</f>
        <v>114303</v>
      </c>
      <c r="E92" s="21">
        <f>hidden2!U81</f>
        <v>14653</v>
      </c>
      <c r="F92" s="21">
        <f>hidden2!V81</f>
        <v>174221</v>
      </c>
      <c r="G92" s="21">
        <f>hidden2!W81</f>
        <v>171336</v>
      </c>
      <c r="H92" s="21">
        <f>hidden2!X81</f>
        <v>251</v>
      </c>
      <c r="I92" s="21">
        <f>hidden2!Y81</f>
        <v>199</v>
      </c>
      <c r="J92" s="21">
        <f>hidden2!Z81</f>
        <v>82947</v>
      </c>
      <c r="K92" s="21">
        <f>hidden2!AA81</f>
        <v>1679</v>
      </c>
      <c r="L92" s="21">
        <f>hidden2!AB81</f>
        <v>5656</v>
      </c>
      <c r="M92" s="21">
        <f>hidden2!AC81</f>
        <v>31002</v>
      </c>
      <c r="N92" s="21">
        <f>hidden2!AD81</f>
        <v>2243</v>
      </c>
      <c r="O92" s="21">
        <f>hidden2!AE81</f>
        <v>1797</v>
      </c>
      <c r="P92" s="21">
        <f>hidden2!AF81</f>
        <v>468</v>
      </c>
      <c r="Q92" s="21">
        <f>hidden2!AG81</f>
        <v>5519</v>
      </c>
    </row>
    <row r="93" spans="1:17" s="20" customFormat="1" x14ac:dyDescent="0.2">
      <c r="A93" s="18" t="str">
        <f>hidden2!A82</f>
        <v>Новосибирская область</v>
      </c>
      <c r="B93" s="21">
        <f>hidden2!R82</f>
        <v>648549</v>
      </c>
      <c r="C93" s="21">
        <f>hidden2!S82</f>
        <v>572163</v>
      </c>
      <c r="D93" s="21">
        <f>hidden2!T82</f>
        <v>83040</v>
      </c>
      <c r="E93" s="21">
        <f>hidden2!U82</f>
        <v>9534</v>
      </c>
      <c r="F93" s="21">
        <f>hidden2!V82</f>
        <v>302545</v>
      </c>
      <c r="G93" s="21">
        <f>hidden2!W82</f>
        <v>302477</v>
      </c>
      <c r="H93" s="21">
        <f>hidden2!X82</f>
        <v>229</v>
      </c>
      <c r="I93" s="21">
        <f>hidden2!Y82</f>
        <v>112</v>
      </c>
      <c r="J93" s="21">
        <f>hidden2!Z82</f>
        <v>186349</v>
      </c>
      <c r="K93" s="21">
        <f>hidden2!AA82</f>
        <v>2805</v>
      </c>
      <c r="L93" s="21">
        <f>hidden2!AB82</f>
        <v>6225</v>
      </c>
      <c r="M93" s="21">
        <f>hidden2!AC82</f>
        <v>44242</v>
      </c>
      <c r="N93" s="21">
        <f>hidden2!AD82</f>
        <v>16279</v>
      </c>
      <c r="O93" s="21">
        <f>hidden2!AE82</f>
        <v>15050</v>
      </c>
      <c r="P93" s="21">
        <f>hidden2!AF82</f>
        <v>428</v>
      </c>
      <c r="Q93" s="21">
        <f>hidden2!AG82</f>
        <v>6407</v>
      </c>
    </row>
    <row r="94" spans="1:17" s="20" customFormat="1" x14ac:dyDescent="0.2">
      <c r="A94" s="18" t="str">
        <f>hidden2!A83</f>
        <v>Омская область</v>
      </c>
      <c r="B94" s="21">
        <f>hidden2!R83</f>
        <v>385061</v>
      </c>
      <c r="C94" s="21">
        <f>hidden2!S83</f>
        <v>353361</v>
      </c>
      <c r="D94" s="21">
        <f>hidden2!T83</f>
        <v>58054</v>
      </c>
      <c r="E94" s="21">
        <f>hidden2!U83</f>
        <v>6753</v>
      </c>
      <c r="F94" s="21">
        <f>hidden2!V83</f>
        <v>148560</v>
      </c>
      <c r="G94" s="21">
        <f>hidden2!W83</f>
        <v>148541</v>
      </c>
      <c r="H94" s="21">
        <f>hidden2!X83</f>
        <v>140</v>
      </c>
      <c r="I94" s="21">
        <f>hidden2!Y83</f>
        <v>50</v>
      </c>
      <c r="J94" s="21">
        <f>hidden2!Z83</f>
        <v>146607</v>
      </c>
      <c r="K94" s="21">
        <f>hidden2!AA83</f>
        <v>2976</v>
      </c>
      <c r="L94" s="21">
        <f>hidden2!AB83</f>
        <v>4440</v>
      </c>
      <c r="M94" s="21">
        <f>hidden2!AC83</f>
        <v>19498</v>
      </c>
      <c r="N94" s="21">
        <f>hidden2!AD83</f>
        <v>1758</v>
      </c>
      <c r="O94" s="21">
        <f>hidden2!AE83</f>
        <v>1239</v>
      </c>
      <c r="P94" s="21">
        <f>hidden2!AF83</f>
        <v>298</v>
      </c>
      <c r="Q94" s="21">
        <f>hidden2!AG83</f>
        <v>2730</v>
      </c>
    </row>
    <row r="95" spans="1:17" s="20" customFormat="1" x14ac:dyDescent="0.2">
      <c r="A95" s="18" t="str">
        <f>hidden2!A84</f>
        <v>Томская область</v>
      </c>
      <c r="B95" s="21">
        <f>hidden2!R84</f>
        <v>97699</v>
      </c>
      <c r="C95" s="21">
        <f>hidden2!S84</f>
        <v>79880</v>
      </c>
      <c r="D95" s="21">
        <f>hidden2!T84</f>
        <v>16800</v>
      </c>
      <c r="E95" s="21">
        <f>hidden2!U84</f>
        <v>2372</v>
      </c>
      <c r="F95" s="21">
        <f>hidden2!V84</f>
        <v>31923</v>
      </c>
      <c r="G95" s="21">
        <f>hidden2!W84</f>
        <v>31922</v>
      </c>
      <c r="H95" s="21">
        <f>hidden2!X84</f>
        <v>47</v>
      </c>
      <c r="I95" s="21">
        <f>hidden2!Y84</f>
        <v>24</v>
      </c>
      <c r="J95" s="21">
        <f>hidden2!Z84</f>
        <v>31110</v>
      </c>
      <c r="K95" s="21">
        <f>hidden2!AA84</f>
        <v>749</v>
      </c>
      <c r="L95" s="21">
        <f>hidden2!AB84</f>
        <v>1333</v>
      </c>
      <c r="M95" s="21">
        <f>hidden2!AC84</f>
        <v>11782</v>
      </c>
      <c r="N95" s="21">
        <f>hidden2!AD84</f>
        <v>1070</v>
      </c>
      <c r="O95" s="21">
        <f>hidden2!AE84</f>
        <v>742</v>
      </c>
      <c r="P95" s="21">
        <f>hidden2!AF84</f>
        <v>89</v>
      </c>
      <c r="Q95" s="21">
        <f>hidden2!AG84</f>
        <v>2796</v>
      </c>
    </row>
    <row r="96" spans="1:17" s="20" customFormat="1" x14ac:dyDescent="0.2">
      <c r="A96" s="18" t="str">
        <f>hidden2!A85</f>
        <v>Забайкальский край</v>
      </c>
      <c r="B96" s="21">
        <f>hidden2!R85</f>
        <v>134321</v>
      </c>
      <c r="C96" s="21">
        <f>hidden2!S85</f>
        <v>114773</v>
      </c>
      <c r="D96" s="21">
        <f>hidden2!T85</f>
        <v>20984</v>
      </c>
      <c r="E96" s="21">
        <f>hidden2!U85</f>
        <v>2103</v>
      </c>
      <c r="F96" s="21">
        <f>hidden2!V85</f>
        <v>55534</v>
      </c>
      <c r="G96" s="21">
        <f>hidden2!W85</f>
        <v>55534</v>
      </c>
      <c r="H96" s="21">
        <f>hidden2!X85</f>
        <v>412</v>
      </c>
      <c r="I96" s="21">
        <f>hidden2!Y85</f>
        <v>250</v>
      </c>
      <c r="J96" s="21">
        <f>hidden2!Z85</f>
        <v>37843</v>
      </c>
      <c r="K96" s="21">
        <f>hidden2!AA85</f>
        <v>1371</v>
      </c>
      <c r="L96" s="21">
        <f>hidden2!AB85</f>
        <v>2732</v>
      </c>
      <c r="M96" s="21">
        <f>hidden2!AC85</f>
        <v>10349</v>
      </c>
      <c r="N96" s="21">
        <f>hidden2!AD85</f>
        <v>2671</v>
      </c>
      <c r="O96" s="21">
        <f>hidden2!AE85</f>
        <v>2227</v>
      </c>
      <c r="P96" s="21">
        <f>hidden2!AF85</f>
        <v>500</v>
      </c>
      <c r="Q96" s="21">
        <f>hidden2!AG85</f>
        <v>1925</v>
      </c>
    </row>
    <row r="97" spans="1:17" s="20" customFormat="1" ht="25.5" x14ac:dyDescent="0.2">
      <c r="A97" s="47" t="str">
        <f>hidden2!A86</f>
        <v>ДАЛЬНЕВОСТОЧНЫЙ ФЕДЕРАЛЬНЫЙ ОКРУГ</v>
      </c>
      <c r="B97" s="21">
        <f>hidden2!R86</f>
        <v>1283102</v>
      </c>
      <c r="C97" s="21">
        <f>hidden2!S86</f>
        <v>1117324</v>
      </c>
      <c r="D97" s="21">
        <f>hidden2!T86</f>
        <v>114250</v>
      </c>
      <c r="E97" s="21">
        <f>hidden2!U86</f>
        <v>13632</v>
      </c>
      <c r="F97" s="21">
        <f>hidden2!V86</f>
        <v>666423</v>
      </c>
      <c r="G97" s="21">
        <f>hidden2!W86</f>
        <v>666387</v>
      </c>
      <c r="H97" s="21">
        <f>hidden2!X86</f>
        <v>53885</v>
      </c>
      <c r="I97" s="21">
        <f>hidden2!Y86</f>
        <v>52740</v>
      </c>
      <c r="J97" s="21">
        <f>hidden2!Z86</f>
        <v>282766</v>
      </c>
      <c r="K97" s="21">
        <f>hidden2!AA86</f>
        <v>9843</v>
      </c>
      <c r="L97" s="21">
        <f>hidden2!AB86</f>
        <v>17576</v>
      </c>
      <c r="M97" s="21">
        <f>hidden2!AC86</f>
        <v>99434</v>
      </c>
      <c r="N97" s="21">
        <f>hidden2!AD86</f>
        <v>10801</v>
      </c>
      <c r="O97" s="21">
        <f>hidden2!AE86</f>
        <v>8716</v>
      </c>
      <c r="P97" s="21">
        <f>hidden2!AF86</f>
        <v>3149</v>
      </c>
      <c r="Q97" s="21">
        <f>hidden2!AG86</f>
        <v>24975</v>
      </c>
    </row>
    <row r="98" spans="1:17" s="20" customFormat="1" x14ac:dyDescent="0.2">
      <c r="A98" s="18" t="str">
        <f>hidden2!A87</f>
        <v>Республика Саха (Якутия)</v>
      </c>
      <c r="B98" s="21">
        <f>hidden2!R87</f>
        <v>141480</v>
      </c>
      <c r="C98" s="21">
        <f>hidden2!S87</f>
        <v>114031</v>
      </c>
      <c r="D98" s="21">
        <f>hidden2!T87</f>
        <v>12894</v>
      </c>
      <c r="E98" s="21">
        <f>hidden2!U87</f>
        <v>1946</v>
      </c>
      <c r="F98" s="21">
        <f>hidden2!V87</f>
        <v>73385</v>
      </c>
      <c r="G98" s="21">
        <f>hidden2!W87</f>
        <v>73381</v>
      </c>
      <c r="H98" s="21">
        <f>hidden2!X87</f>
        <v>128</v>
      </c>
      <c r="I98" s="21">
        <f>hidden2!Y87</f>
        <v>123</v>
      </c>
      <c r="J98" s="21">
        <f>hidden2!Z87</f>
        <v>27624</v>
      </c>
      <c r="K98" s="21">
        <f>hidden2!AA87</f>
        <v>1484</v>
      </c>
      <c r="L98" s="21">
        <f>hidden2!AB87</f>
        <v>932</v>
      </c>
      <c r="M98" s="21">
        <f>hidden2!AC87</f>
        <v>20484</v>
      </c>
      <c r="N98" s="21">
        <f>hidden2!AD87</f>
        <v>1256</v>
      </c>
      <c r="O98" s="21">
        <f>hidden2!AE87</f>
        <v>902</v>
      </c>
      <c r="P98" s="21">
        <f>hidden2!AF87</f>
        <v>111</v>
      </c>
      <c r="Q98" s="21">
        <f>hidden2!AG87</f>
        <v>3182</v>
      </c>
    </row>
    <row r="99" spans="1:17" s="20" customFormat="1" x14ac:dyDescent="0.2">
      <c r="A99" s="18" t="str">
        <f>hidden2!A88</f>
        <v>Приморский край</v>
      </c>
      <c r="B99" s="21">
        <f>hidden2!R88</f>
        <v>309188</v>
      </c>
      <c r="C99" s="21">
        <f>hidden2!S88</f>
        <v>264838</v>
      </c>
      <c r="D99" s="21">
        <f>hidden2!T88</f>
        <v>18101</v>
      </c>
      <c r="E99" s="21">
        <f>hidden2!U88</f>
        <v>3037</v>
      </c>
      <c r="F99" s="21">
        <f>hidden2!V88</f>
        <v>156228</v>
      </c>
      <c r="G99" s="21">
        <f>hidden2!W88</f>
        <v>156215</v>
      </c>
      <c r="H99" s="21">
        <f>hidden2!X88</f>
        <v>262</v>
      </c>
      <c r="I99" s="21">
        <f>hidden2!Y88</f>
        <v>144</v>
      </c>
      <c r="J99" s="21">
        <f>hidden2!Z88</f>
        <v>90247</v>
      </c>
      <c r="K99" s="21">
        <f>hidden2!AA88</f>
        <v>4084</v>
      </c>
      <c r="L99" s="21">
        <f>hidden2!AB88</f>
        <v>3709</v>
      </c>
      <c r="M99" s="21">
        <f>hidden2!AC88</f>
        <v>27237</v>
      </c>
      <c r="N99" s="21">
        <f>hidden2!AD88</f>
        <v>3153</v>
      </c>
      <c r="O99" s="21">
        <f>hidden2!AE88</f>
        <v>2435</v>
      </c>
      <c r="P99" s="21">
        <f>hidden2!AF88</f>
        <v>1636</v>
      </c>
      <c r="Q99" s="21">
        <f>hidden2!AG88</f>
        <v>4531</v>
      </c>
    </row>
    <row r="100" spans="1:17" s="20" customFormat="1" x14ac:dyDescent="0.2">
      <c r="A100" s="18" t="str">
        <f>hidden2!A89</f>
        <v>Хабаровский край</v>
      </c>
      <c r="B100" s="21">
        <f>hidden2!R89</f>
        <v>330009</v>
      </c>
      <c r="C100" s="21">
        <f>hidden2!S89</f>
        <v>293447</v>
      </c>
      <c r="D100" s="21">
        <f>hidden2!T89</f>
        <v>23085</v>
      </c>
      <c r="E100" s="21">
        <f>hidden2!U89</f>
        <v>1904</v>
      </c>
      <c r="F100" s="21">
        <f>hidden2!V89</f>
        <v>241170</v>
      </c>
      <c r="G100" s="21">
        <f>hidden2!W89</f>
        <v>241153</v>
      </c>
      <c r="H100" s="21">
        <f>hidden2!X89</f>
        <v>662</v>
      </c>
      <c r="I100" s="21">
        <f>hidden2!Y89</f>
        <v>285</v>
      </c>
      <c r="J100" s="21">
        <f>hidden2!Z89</f>
        <v>28530</v>
      </c>
      <c r="K100" s="21">
        <f>hidden2!AA89</f>
        <v>1261</v>
      </c>
      <c r="L100" s="21">
        <f>hidden2!AB89</f>
        <v>8432</v>
      </c>
      <c r="M100" s="21">
        <f>hidden2!AC89</f>
        <v>13358</v>
      </c>
      <c r="N100" s="21">
        <f>hidden2!AD89</f>
        <v>1522</v>
      </c>
      <c r="O100" s="21">
        <f>hidden2!AE89</f>
        <v>1117</v>
      </c>
      <c r="P100" s="21">
        <f>hidden2!AF89</f>
        <v>381</v>
      </c>
      <c r="Q100" s="21">
        <f>hidden2!AG89</f>
        <v>11608</v>
      </c>
    </row>
    <row r="101" spans="1:17" s="20" customFormat="1" x14ac:dyDescent="0.2">
      <c r="A101" s="18" t="str">
        <f>hidden2!A90</f>
        <v>Амурская область</v>
      </c>
      <c r="B101" s="21">
        <f>hidden2!R90</f>
        <v>143385</v>
      </c>
      <c r="C101" s="21">
        <f>hidden2!S90</f>
        <v>128709</v>
      </c>
      <c r="D101" s="21">
        <f>hidden2!T90</f>
        <v>9629</v>
      </c>
      <c r="E101" s="21">
        <f>hidden2!U90</f>
        <v>564</v>
      </c>
      <c r="F101" s="21">
        <f>hidden2!V90</f>
        <v>47286</v>
      </c>
      <c r="G101" s="21">
        <f>hidden2!W90</f>
        <v>47285</v>
      </c>
      <c r="H101" s="21">
        <f>hidden2!X90</f>
        <v>51602</v>
      </c>
      <c r="I101" s="21">
        <f>hidden2!Y90</f>
        <v>51587</v>
      </c>
      <c r="J101" s="21">
        <f>hidden2!Z90</f>
        <v>20192</v>
      </c>
      <c r="K101" s="21">
        <f>hidden2!AA90</f>
        <v>699</v>
      </c>
      <c r="L101" s="21">
        <f>hidden2!AB90</f>
        <v>1258</v>
      </c>
      <c r="M101" s="21">
        <f>hidden2!AC90</f>
        <v>9815</v>
      </c>
      <c r="N101" s="21">
        <f>hidden2!AD90</f>
        <v>1288</v>
      </c>
      <c r="O101" s="21">
        <f>hidden2!AE90</f>
        <v>1052</v>
      </c>
      <c r="P101" s="21">
        <f>hidden2!AF90</f>
        <v>15</v>
      </c>
      <c r="Q101" s="21">
        <f>hidden2!AG90</f>
        <v>1601</v>
      </c>
    </row>
    <row r="102" spans="1:17" s="20" customFormat="1" x14ac:dyDescent="0.2">
      <c r="A102" s="18" t="str">
        <f>hidden2!A91</f>
        <v>Камчатский край</v>
      </c>
      <c r="B102" s="21">
        <f>hidden2!R91</f>
        <v>43888</v>
      </c>
      <c r="C102" s="21">
        <f>hidden2!S91</f>
        <v>30297</v>
      </c>
      <c r="D102" s="21">
        <f>hidden2!T91</f>
        <v>1046</v>
      </c>
      <c r="E102" s="21">
        <f>hidden2!U91</f>
        <v>284</v>
      </c>
      <c r="F102" s="21">
        <f>hidden2!V91</f>
        <v>11767</v>
      </c>
      <c r="G102" s="21">
        <f>hidden2!W91</f>
        <v>11767</v>
      </c>
      <c r="H102" s="21">
        <f>hidden2!X91</f>
        <v>35</v>
      </c>
      <c r="I102" s="21">
        <f>hidden2!Y91</f>
        <v>3</v>
      </c>
      <c r="J102" s="21">
        <f>hidden2!Z91</f>
        <v>17449</v>
      </c>
      <c r="K102" s="21">
        <f>hidden2!AA91</f>
        <v>944</v>
      </c>
      <c r="L102" s="21">
        <f>hidden2!AB91</f>
        <v>2359</v>
      </c>
      <c r="M102" s="21">
        <f>hidden2!AC91</f>
        <v>7830</v>
      </c>
      <c r="N102" s="21">
        <f>hidden2!AD91</f>
        <v>372</v>
      </c>
      <c r="O102" s="21">
        <f>hidden2!AE91</f>
        <v>279</v>
      </c>
      <c r="P102" s="21">
        <f>hidden2!AF91</f>
        <v>713</v>
      </c>
      <c r="Q102" s="21">
        <f>hidden2!AG91</f>
        <v>1373</v>
      </c>
    </row>
    <row r="103" spans="1:17" s="20" customFormat="1" x14ac:dyDescent="0.2">
      <c r="A103" s="18" t="str">
        <f>hidden2!A92</f>
        <v>Магаданская область</v>
      </c>
      <c r="B103" s="21">
        <f>hidden2!R92</f>
        <v>23997</v>
      </c>
      <c r="C103" s="21">
        <f>hidden2!S92</f>
        <v>18836</v>
      </c>
      <c r="D103" s="21">
        <f>hidden2!T92</f>
        <v>2859</v>
      </c>
      <c r="E103" s="21">
        <f>hidden2!U92</f>
        <v>252</v>
      </c>
      <c r="F103" s="21">
        <f>hidden2!V92</f>
        <v>7019</v>
      </c>
      <c r="G103" s="21">
        <f>hidden2!W92</f>
        <v>7018</v>
      </c>
      <c r="H103" s="21">
        <f>hidden2!X92</f>
        <v>557</v>
      </c>
      <c r="I103" s="21">
        <f>hidden2!Y92</f>
        <v>549</v>
      </c>
      <c r="J103" s="21">
        <f>hidden2!Z92</f>
        <v>8401</v>
      </c>
      <c r="K103" s="21">
        <f>hidden2!AA92</f>
        <v>466</v>
      </c>
      <c r="L103" s="21">
        <f>hidden2!AB92</f>
        <v>46</v>
      </c>
      <c r="M103" s="21">
        <f>hidden2!AC92</f>
        <v>3831</v>
      </c>
      <c r="N103" s="21">
        <f>hidden2!AD92</f>
        <v>80</v>
      </c>
      <c r="O103" s="21">
        <f>hidden2!AE92</f>
        <v>43</v>
      </c>
      <c r="P103" s="21">
        <f>hidden2!AF92</f>
        <v>174</v>
      </c>
      <c r="Q103" s="21">
        <f>hidden2!AG92</f>
        <v>564</v>
      </c>
    </row>
    <row r="104" spans="1:17" s="20" customFormat="1" x14ac:dyDescent="0.2">
      <c r="A104" s="18" t="str">
        <f>hidden2!A93</f>
        <v>Сахалинская область</v>
      </c>
      <c r="B104" s="21">
        <f>hidden2!R93</f>
        <v>279799</v>
      </c>
      <c r="C104" s="21">
        <f>hidden2!S93</f>
        <v>258639</v>
      </c>
      <c r="D104" s="21">
        <f>hidden2!T93</f>
        <v>46149</v>
      </c>
      <c r="E104" s="21">
        <f>hidden2!U93</f>
        <v>5571</v>
      </c>
      <c r="F104" s="21">
        <f>hidden2!V93</f>
        <v>126051</v>
      </c>
      <c r="G104" s="21">
        <f>hidden2!W93</f>
        <v>126051</v>
      </c>
      <c r="H104" s="21">
        <f>hidden2!X93</f>
        <v>541</v>
      </c>
      <c r="I104" s="21">
        <f>hidden2!Y93</f>
        <v>41</v>
      </c>
      <c r="J104" s="21">
        <f>hidden2!Z93</f>
        <v>85898</v>
      </c>
      <c r="K104" s="21">
        <f>hidden2!AA93</f>
        <v>719</v>
      </c>
      <c r="L104" s="21">
        <f>hidden2!AB93</f>
        <v>627</v>
      </c>
      <c r="M104" s="21">
        <f>hidden2!AC93</f>
        <v>14947</v>
      </c>
      <c r="N104" s="21">
        <f>hidden2!AD93</f>
        <v>2980</v>
      </c>
      <c r="O104" s="21">
        <f>hidden2!AE93</f>
        <v>2769</v>
      </c>
      <c r="P104" s="21">
        <f>hidden2!AF93</f>
        <v>115</v>
      </c>
      <c r="Q104" s="21">
        <f>hidden2!AG93</f>
        <v>1772</v>
      </c>
    </row>
    <row r="105" spans="1:17" s="20" customFormat="1" x14ac:dyDescent="0.2">
      <c r="A105" s="18" t="str">
        <f>hidden2!A94</f>
        <v>Еврейская автономная область</v>
      </c>
      <c r="B105" s="21">
        <f>hidden2!R94</f>
        <v>8636</v>
      </c>
      <c r="C105" s="21">
        <f>hidden2!S94</f>
        <v>6204</v>
      </c>
      <c r="D105" s="21">
        <f>hidden2!T94</f>
        <v>350</v>
      </c>
      <c r="E105" s="21">
        <f>hidden2!U94</f>
        <v>66</v>
      </c>
      <c r="F105" s="21">
        <f>hidden2!V94</f>
        <v>1970</v>
      </c>
      <c r="G105" s="21">
        <f>hidden2!W94</f>
        <v>1970</v>
      </c>
      <c r="H105" s="21">
        <f>hidden2!X94</f>
        <v>94</v>
      </c>
      <c r="I105" s="21">
        <f>hidden2!Y94</f>
        <v>4</v>
      </c>
      <c r="J105" s="21">
        <f>hidden2!Z94</f>
        <v>3790</v>
      </c>
      <c r="K105" s="21">
        <f>hidden2!AA94</f>
        <v>176</v>
      </c>
      <c r="L105" s="21">
        <f>hidden2!AB94</f>
        <v>208</v>
      </c>
      <c r="M105" s="21">
        <f>hidden2!AC94</f>
        <v>1577</v>
      </c>
      <c r="N105" s="21">
        <f>hidden2!AD94</f>
        <v>149</v>
      </c>
      <c r="O105" s="21">
        <f>hidden2!AE94</f>
        <v>119</v>
      </c>
      <c r="P105" s="21">
        <f>hidden2!AF94</f>
        <v>4</v>
      </c>
      <c r="Q105" s="21">
        <f>hidden2!AG94</f>
        <v>318</v>
      </c>
    </row>
    <row r="106" spans="1:17" s="20" customFormat="1" x14ac:dyDescent="0.2">
      <c r="A106" s="18" t="str">
        <f>hidden2!A95</f>
        <v>Чукотский АО</v>
      </c>
      <c r="B106" s="21">
        <f>hidden2!R95</f>
        <v>2720</v>
      </c>
      <c r="C106" s="21">
        <f>hidden2!S95</f>
        <v>2323</v>
      </c>
      <c r="D106" s="21">
        <f>hidden2!T95</f>
        <v>137</v>
      </c>
      <c r="E106" s="21">
        <f>hidden2!U95</f>
        <v>8</v>
      </c>
      <c r="F106" s="21">
        <f>hidden2!V95</f>
        <v>1547</v>
      </c>
      <c r="G106" s="21">
        <f>hidden2!W95</f>
        <v>1547</v>
      </c>
      <c r="H106" s="21">
        <f>hidden2!X95</f>
        <v>4</v>
      </c>
      <c r="I106" s="21">
        <f>hidden2!Y95</f>
        <v>4</v>
      </c>
      <c r="J106" s="21">
        <f>hidden2!Z95</f>
        <v>635</v>
      </c>
      <c r="K106" s="21">
        <f>hidden2!AA95</f>
        <v>10</v>
      </c>
      <c r="L106" s="21">
        <f>hidden2!AB95</f>
        <v>5</v>
      </c>
      <c r="M106" s="21">
        <f>hidden2!AC95</f>
        <v>355</v>
      </c>
      <c r="N106" s="21">
        <f>hidden2!AD95</f>
        <v>1</v>
      </c>
      <c r="O106" s="21">
        <f>hidden2!AE95</f>
        <v>0</v>
      </c>
      <c r="P106" s="21">
        <f>hidden2!AF95</f>
        <v>0</v>
      </c>
      <c r="Q106" s="21">
        <f>hidden2!AG95</f>
        <v>26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40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1.85546875" style="1" customWidth="1"/>
    <col min="7" max="7" width="11.28515625" style="1" customWidth="1"/>
    <col min="8" max="8" width="10.28515625" style="1" customWidth="1"/>
    <col min="9" max="9" width="12" style="5" customWidth="1"/>
    <col min="10" max="10" width="10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3.15" customHeight="1" x14ac:dyDescent="0.2">
      <c r="A5" s="37" t="s">
        <v>26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hidden2!A1</f>
        <v>РОССИЙСКАЯ ФЕДЕРАЦИЯ</v>
      </c>
      <c r="B12" s="21">
        <f>hidden2!AH1</f>
        <v>55894763</v>
      </c>
      <c r="C12" s="21">
        <f>hidden2!AI1</f>
        <v>32982340</v>
      </c>
      <c r="D12" s="21">
        <f>hidden2!AJ1</f>
        <v>6449344</v>
      </c>
      <c r="E12" s="21">
        <f>hidden2!AK1</f>
        <v>898509</v>
      </c>
      <c r="F12" s="21">
        <f>hidden2!AL1</f>
        <v>21674776</v>
      </c>
      <c r="G12" s="21">
        <f>hidden2!AM1</f>
        <v>21637930</v>
      </c>
      <c r="H12" s="21">
        <f>hidden2!AN1</f>
        <v>12307</v>
      </c>
      <c r="I12" s="21">
        <f>hidden2!AO1</f>
        <v>6245</v>
      </c>
      <c r="J12" s="21">
        <f>hidden2!AP1</f>
        <v>4845913</v>
      </c>
      <c r="K12" s="21">
        <f>hidden2!AQ1</f>
        <v>721696</v>
      </c>
      <c r="L12" s="21">
        <f>hidden2!AR1</f>
        <v>539937</v>
      </c>
      <c r="M12" s="21">
        <f>hidden2!AS1</f>
        <v>3657257</v>
      </c>
      <c r="N12" s="21">
        <f>hidden2!AT1</f>
        <v>704320</v>
      </c>
      <c r="O12" s="21">
        <f>hidden2!AU1</f>
        <v>550062</v>
      </c>
      <c r="P12" s="21">
        <f>hidden2!AV1</f>
        <v>144113</v>
      </c>
      <c r="Q12" s="21">
        <f>hidden2!AW1</f>
        <v>17145100</v>
      </c>
    </row>
    <row r="13" spans="1:24" s="20" customFormat="1" x14ac:dyDescent="0.2">
      <c r="A13" s="18" t="str">
        <f>hidden2!A2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hidden2!A3</f>
        <v>ЦЕНТРАЛЬНЫЙ ФЕДЕРАЛЬНЫЙ ОКРУГ</v>
      </c>
      <c r="B14" s="21">
        <f>hidden2!AH3</f>
        <v>27083535</v>
      </c>
      <c r="C14" s="21">
        <f>hidden2!AI3</f>
        <v>18796287</v>
      </c>
      <c r="D14" s="21">
        <f>hidden2!AJ3</f>
        <v>4542013</v>
      </c>
      <c r="E14" s="21">
        <f>hidden2!AK3</f>
        <v>677259</v>
      </c>
      <c r="F14" s="21">
        <f>hidden2!AL3</f>
        <v>12508537</v>
      </c>
      <c r="G14" s="21">
        <f>hidden2!AM3</f>
        <v>12488550</v>
      </c>
      <c r="H14" s="21">
        <f>hidden2!AN3</f>
        <v>2217</v>
      </c>
      <c r="I14" s="21">
        <f>hidden2!AO3</f>
        <v>463</v>
      </c>
      <c r="J14" s="21">
        <f>hidden2!AP3</f>
        <v>1743520</v>
      </c>
      <c r="K14" s="21">
        <f>hidden2!AQ3</f>
        <v>458905</v>
      </c>
      <c r="L14" s="21">
        <f>hidden2!AR3</f>
        <v>349220</v>
      </c>
      <c r="M14" s="21">
        <f>hidden2!AS3</f>
        <v>1522155</v>
      </c>
      <c r="N14" s="21">
        <f>hidden2!AT3</f>
        <v>343593</v>
      </c>
      <c r="O14" s="21">
        <f>hidden2!AU3</f>
        <v>257374</v>
      </c>
      <c r="P14" s="21">
        <f>hidden2!AV3</f>
        <v>45667</v>
      </c>
      <c r="Q14" s="21">
        <f>hidden2!AW3</f>
        <v>5567708</v>
      </c>
    </row>
    <row r="15" spans="1:24" s="20" customFormat="1" x14ac:dyDescent="0.2">
      <c r="A15" s="18" t="str">
        <f>hidden2!A4</f>
        <v>Белгородская область</v>
      </c>
      <c r="B15" s="21">
        <f>hidden2!AH4</f>
        <v>263984</v>
      </c>
      <c r="C15" s="21">
        <f>hidden2!AI4</f>
        <v>150367</v>
      </c>
      <c r="D15" s="21">
        <f>hidden2!AJ4</f>
        <v>20594</v>
      </c>
      <c r="E15" s="21">
        <f>hidden2!AK4</f>
        <v>4129</v>
      </c>
      <c r="F15" s="21">
        <f>hidden2!AL4</f>
        <v>111310</v>
      </c>
      <c r="G15" s="21">
        <f>hidden2!AM4</f>
        <v>107694</v>
      </c>
      <c r="H15" s="21">
        <f>hidden2!AN4</f>
        <v>1</v>
      </c>
      <c r="I15" s="21">
        <f>hidden2!AO4</f>
        <v>0</v>
      </c>
      <c r="J15" s="21">
        <f>hidden2!AP4</f>
        <v>18462</v>
      </c>
      <c r="K15" s="21">
        <f>hidden2!AQ4</f>
        <v>8190</v>
      </c>
      <c r="L15" s="21">
        <f>hidden2!AR4</f>
        <v>5068</v>
      </c>
      <c r="M15" s="21">
        <f>hidden2!AS4</f>
        <v>27079</v>
      </c>
      <c r="N15" s="21">
        <f>hidden2!AT4</f>
        <v>8785</v>
      </c>
      <c r="O15" s="21">
        <f>hidden2!AU4</f>
        <v>6839</v>
      </c>
      <c r="P15" s="21">
        <f>hidden2!AV4</f>
        <v>2023</v>
      </c>
      <c r="Q15" s="21">
        <f>hidden2!AW4</f>
        <v>62472</v>
      </c>
    </row>
    <row r="16" spans="1:24" s="20" customFormat="1" x14ac:dyDescent="0.2">
      <c r="A16" s="18" t="str">
        <f>hidden2!A5</f>
        <v>Брянская область</v>
      </c>
      <c r="B16" s="21">
        <f>hidden2!AH5</f>
        <v>43839</v>
      </c>
      <c r="C16" s="21">
        <f>hidden2!AI5</f>
        <v>26961</v>
      </c>
      <c r="D16" s="21">
        <f>hidden2!AJ5</f>
        <v>2077</v>
      </c>
      <c r="E16" s="21">
        <f>hidden2!AK5</f>
        <v>217</v>
      </c>
      <c r="F16" s="21">
        <f>hidden2!AL5</f>
        <v>17600</v>
      </c>
      <c r="G16" s="21">
        <f>hidden2!AM5</f>
        <v>17531</v>
      </c>
      <c r="H16" s="21">
        <f>hidden2!AN5</f>
        <v>1</v>
      </c>
      <c r="I16" s="21">
        <f>hidden2!AO5</f>
        <v>0</v>
      </c>
      <c r="J16" s="21">
        <f>hidden2!AP5</f>
        <v>7283</v>
      </c>
      <c r="K16" s="21">
        <f>hidden2!AQ5</f>
        <v>80</v>
      </c>
      <c r="L16" s="21">
        <f>hidden2!AR5</f>
        <v>71</v>
      </c>
      <c r="M16" s="21">
        <f>hidden2!AS5</f>
        <v>2126</v>
      </c>
      <c r="N16" s="21">
        <f>hidden2!AT5</f>
        <v>403</v>
      </c>
      <c r="O16" s="21">
        <f>hidden2!AU5</f>
        <v>295</v>
      </c>
      <c r="P16" s="21">
        <f>hidden2!AV5</f>
        <v>136</v>
      </c>
      <c r="Q16" s="21">
        <f>hidden2!AW5</f>
        <v>14062</v>
      </c>
    </row>
    <row r="17" spans="1:17" s="20" customFormat="1" x14ac:dyDescent="0.2">
      <c r="A17" s="18" t="str">
        <f>hidden2!A6</f>
        <v>Владимирская область</v>
      </c>
      <c r="B17" s="21">
        <f>hidden2!AH6</f>
        <v>152418</v>
      </c>
      <c r="C17" s="21">
        <f>hidden2!AI6</f>
        <v>41372</v>
      </c>
      <c r="D17" s="21">
        <f>hidden2!AJ6</f>
        <v>2742</v>
      </c>
      <c r="E17" s="21">
        <f>hidden2!AK6</f>
        <v>433</v>
      </c>
      <c r="F17" s="21">
        <f>hidden2!AL6</f>
        <v>21711</v>
      </c>
      <c r="G17" s="21">
        <f>hidden2!AM6</f>
        <v>21700</v>
      </c>
      <c r="H17" s="21">
        <f>hidden2!AN6</f>
        <v>3</v>
      </c>
      <c r="I17" s="21">
        <f>hidden2!AO6</f>
        <v>0</v>
      </c>
      <c r="J17" s="21">
        <f>hidden2!AP6</f>
        <v>16916</v>
      </c>
      <c r="K17" s="21">
        <f>hidden2!AQ6</f>
        <v>936</v>
      </c>
      <c r="L17" s="21">
        <f>hidden2!AR6</f>
        <v>3677</v>
      </c>
      <c r="M17" s="21">
        <f>hidden2!AS6</f>
        <v>15423</v>
      </c>
      <c r="N17" s="21">
        <f>hidden2!AT6</f>
        <v>3440</v>
      </c>
      <c r="O17" s="21">
        <f>hidden2!AU6</f>
        <v>2684</v>
      </c>
      <c r="P17" s="21">
        <f>hidden2!AV6</f>
        <v>1256</v>
      </c>
      <c r="Q17" s="21">
        <f>hidden2!AW6</f>
        <v>86314</v>
      </c>
    </row>
    <row r="18" spans="1:17" s="20" customFormat="1" x14ac:dyDescent="0.2">
      <c r="A18" s="18" t="str">
        <f>hidden2!A7</f>
        <v>Воронежская область</v>
      </c>
      <c r="B18" s="21">
        <f>hidden2!AH7</f>
        <v>481665</v>
      </c>
      <c r="C18" s="21">
        <f>hidden2!AI7</f>
        <v>115552</v>
      </c>
      <c r="D18" s="21">
        <f>hidden2!AJ7</f>
        <v>11291</v>
      </c>
      <c r="E18" s="21">
        <f>hidden2!AK7</f>
        <v>1131</v>
      </c>
      <c r="F18" s="21">
        <f>hidden2!AL7</f>
        <v>81334</v>
      </c>
      <c r="G18" s="21">
        <f>hidden2!AM7</f>
        <v>81266</v>
      </c>
      <c r="H18" s="21">
        <f>hidden2!AN7</f>
        <v>235</v>
      </c>
      <c r="I18" s="21">
        <f>hidden2!AO7</f>
        <v>195</v>
      </c>
      <c r="J18" s="21">
        <f>hidden2!AP7</f>
        <v>22692</v>
      </c>
      <c r="K18" s="21">
        <f>hidden2!AQ7</f>
        <v>2617</v>
      </c>
      <c r="L18" s="21">
        <f>hidden2!AR7</f>
        <v>2367</v>
      </c>
      <c r="M18" s="21">
        <f>hidden2!AS7</f>
        <v>18776</v>
      </c>
      <c r="N18" s="21">
        <f>hidden2!AT7</f>
        <v>1270</v>
      </c>
      <c r="O18" s="21">
        <f>hidden2!AU7</f>
        <v>843</v>
      </c>
      <c r="P18" s="21">
        <f>hidden2!AV7</f>
        <v>120</v>
      </c>
      <c r="Q18" s="21">
        <f>hidden2!AW7</f>
        <v>340963</v>
      </c>
    </row>
    <row r="19" spans="1:17" s="20" customFormat="1" x14ac:dyDescent="0.2">
      <c r="A19" s="18" t="str">
        <f>hidden2!A8</f>
        <v>Ивановская область</v>
      </c>
      <c r="B19" s="21">
        <f>hidden2!AH8</f>
        <v>291929</v>
      </c>
      <c r="C19" s="21">
        <f>hidden2!AI8</f>
        <v>93295</v>
      </c>
      <c r="D19" s="21">
        <f>hidden2!AJ8</f>
        <v>20947</v>
      </c>
      <c r="E19" s="21">
        <f>hidden2!AK8</f>
        <v>2658</v>
      </c>
      <c r="F19" s="21">
        <f>hidden2!AL8</f>
        <v>51397</v>
      </c>
      <c r="G19" s="21">
        <f>hidden2!AM8</f>
        <v>51396</v>
      </c>
      <c r="H19" s="21">
        <f>hidden2!AN8</f>
        <v>83</v>
      </c>
      <c r="I19" s="21">
        <f>hidden2!AO8</f>
        <v>43</v>
      </c>
      <c r="J19" s="21">
        <f>hidden2!AP8</f>
        <v>20868</v>
      </c>
      <c r="K19" s="21">
        <f>hidden2!AQ8</f>
        <v>7376</v>
      </c>
      <c r="L19" s="21">
        <f>hidden2!AR8</f>
        <v>19076</v>
      </c>
      <c r="M19" s="21">
        <f>hidden2!AS8</f>
        <v>28880</v>
      </c>
      <c r="N19" s="21">
        <f>hidden2!AT8</f>
        <v>10287</v>
      </c>
      <c r="O19" s="21">
        <f>hidden2!AU8</f>
        <v>8129</v>
      </c>
      <c r="P19" s="21">
        <f>hidden2!AV8</f>
        <v>7810</v>
      </c>
      <c r="Q19" s="21">
        <f>hidden2!AW8</f>
        <v>125205</v>
      </c>
    </row>
    <row r="20" spans="1:17" s="20" customFormat="1" x14ac:dyDescent="0.2">
      <c r="A20" s="18" t="str">
        <f>hidden2!A9</f>
        <v>Калужская область</v>
      </c>
      <c r="B20" s="21">
        <f>hidden2!AH9</f>
        <v>233251</v>
      </c>
      <c r="C20" s="21">
        <f>hidden2!AI9</f>
        <v>104895</v>
      </c>
      <c r="D20" s="21">
        <f>hidden2!AJ9</f>
        <v>8622</v>
      </c>
      <c r="E20" s="21">
        <f>hidden2!AK9</f>
        <v>1158</v>
      </c>
      <c r="F20" s="21">
        <f>hidden2!AL9</f>
        <v>71830</v>
      </c>
      <c r="G20" s="21">
        <f>hidden2!AM9</f>
        <v>71825</v>
      </c>
      <c r="H20" s="21">
        <f>hidden2!AN9</f>
        <v>269</v>
      </c>
      <c r="I20" s="21">
        <f>hidden2!AO9</f>
        <v>3</v>
      </c>
      <c r="J20" s="21">
        <f>hidden2!AP9</f>
        <v>24174</v>
      </c>
      <c r="K20" s="21">
        <f>hidden2!AQ9</f>
        <v>1396</v>
      </c>
      <c r="L20" s="21">
        <f>hidden2!AR9</f>
        <v>3470</v>
      </c>
      <c r="M20" s="21">
        <f>hidden2!AS9</f>
        <v>17024</v>
      </c>
      <c r="N20" s="21">
        <f>hidden2!AT9</f>
        <v>6426</v>
      </c>
      <c r="O20" s="21">
        <f>hidden2!AU9</f>
        <v>5485</v>
      </c>
      <c r="P20" s="21">
        <f>hidden2!AV9</f>
        <v>2181</v>
      </c>
      <c r="Q20" s="21">
        <f>hidden2!AW9</f>
        <v>97859</v>
      </c>
    </row>
    <row r="21" spans="1:17" s="20" customFormat="1" x14ac:dyDescent="0.2">
      <c r="A21" s="18" t="str">
        <f>hidden2!A10</f>
        <v>Костромская область</v>
      </c>
      <c r="B21" s="21">
        <f>hidden2!AH10</f>
        <v>210673</v>
      </c>
      <c r="C21" s="21">
        <f>hidden2!AI10</f>
        <v>76490</v>
      </c>
      <c r="D21" s="21">
        <f>hidden2!AJ10</f>
        <v>1224</v>
      </c>
      <c r="E21" s="21">
        <f>hidden2!AK10</f>
        <v>143</v>
      </c>
      <c r="F21" s="21">
        <f>hidden2!AL10</f>
        <v>68781</v>
      </c>
      <c r="G21" s="21">
        <f>hidden2!AM10</f>
        <v>68781</v>
      </c>
      <c r="H21" s="21">
        <f>hidden2!AN10</f>
        <v>113</v>
      </c>
      <c r="I21" s="21">
        <f>hidden2!AO10</f>
        <v>0</v>
      </c>
      <c r="J21" s="21">
        <f>hidden2!AP10</f>
        <v>6372</v>
      </c>
      <c r="K21" s="21">
        <f>hidden2!AQ10</f>
        <v>1366</v>
      </c>
      <c r="L21" s="21">
        <f>hidden2!AR10</f>
        <v>2624</v>
      </c>
      <c r="M21" s="21">
        <f>hidden2!AS10</f>
        <v>13991</v>
      </c>
      <c r="N21" s="21">
        <f>hidden2!AT10</f>
        <v>1984</v>
      </c>
      <c r="O21" s="21">
        <f>hidden2!AU10</f>
        <v>1625</v>
      </c>
      <c r="P21" s="21">
        <f>hidden2!AV10</f>
        <v>2518</v>
      </c>
      <c r="Q21" s="21">
        <f>hidden2!AW10</f>
        <v>111700</v>
      </c>
    </row>
    <row r="22" spans="1:17" s="20" customFormat="1" x14ac:dyDescent="0.2">
      <c r="A22" s="18" t="str">
        <f>hidden2!A11</f>
        <v>Курская область</v>
      </c>
      <c r="B22" s="21">
        <f>hidden2!AH11</f>
        <v>172804</v>
      </c>
      <c r="C22" s="21">
        <f>hidden2!AI11</f>
        <v>87936</v>
      </c>
      <c r="D22" s="21">
        <f>hidden2!AJ11</f>
        <v>14689</v>
      </c>
      <c r="E22" s="21">
        <f>hidden2!AK11</f>
        <v>1703</v>
      </c>
      <c r="F22" s="21">
        <f>hidden2!AL11</f>
        <v>59916</v>
      </c>
      <c r="G22" s="21">
        <f>hidden2!AM11</f>
        <v>59908</v>
      </c>
      <c r="H22" s="21">
        <f>hidden2!AN11</f>
        <v>101</v>
      </c>
      <c r="I22" s="21">
        <f>hidden2!AO11</f>
        <v>0</v>
      </c>
      <c r="J22" s="21">
        <f>hidden2!AP11</f>
        <v>13230</v>
      </c>
      <c r="K22" s="21">
        <f>hidden2!AQ11</f>
        <v>1229</v>
      </c>
      <c r="L22" s="21">
        <f>hidden2!AR11</f>
        <v>848</v>
      </c>
      <c r="M22" s="21">
        <f>hidden2!AS11</f>
        <v>20194</v>
      </c>
      <c r="N22" s="21">
        <f>hidden2!AT11</f>
        <v>1625</v>
      </c>
      <c r="O22" s="21">
        <f>hidden2!AU11</f>
        <v>1246</v>
      </c>
      <c r="P22" s="21">
        <f>hidden2!AV11</f>
        <v>165</v>
      </c>
      <c r="Q22" s="21">
        <f>hidden2!AW11</f>
        <v>60807</v>
      </c>
    </row>
    <row r="23" spans="1:17" s="20" customFormat="1" x14ac:dyDescent="0.2">
      <c r="A23" s="18" t="str">
        <f>hidden2!A12</f>
        <v>Липецкая область</v>
      </c>
      <c r="B23" s="21">
        <f>hidden2!AH12</f>
        <v>47925</v>
      </c>
      <c r="C23" s="21">
        <f>hidden2!AI12</f>
        <v>3024</v>
      </c>
      <c r="D23" s="21">
        <f>hidden2!AJ12</f>
        <v>360</v>
      </c>
      <c r="E23" s="21">
        <f>hidden2!AK12</f>
        <v>36</v>
      </c>
      <c r="F23" s="21">
        <f>hidden2!AL12</f>
        <v>1492</v>
      </c>
      <c r="G23" s="21">
        <f>hidden2!AM12</f>
        <v>1492</v>
      </c>
      <c r="H23" s="21">
        <f>hidden2!AN12</f>
        <v>2</v>
      </c>
      <c r="I23" s="21">
        <f>hidden2!AO12</f>
        <v>0</v>
      </c>
      <c r="J23" s="21">
        <f>hidden2!AP12</f>
        <v>1170</v>
      </c>
      <c r="K23" s="21">
        <f>hidden2!AQ12</f>
        <v>538</v>
      </c>
      <c r="L23" s="21">
        <f>hidden2!AR12</f>
        <v>1321</v>
      </c>
      <c r="M23" s="21">
        <f>hidden2!AS12</f>
        <v>3612</v>
      </c>
      <c r="N23" s="21">
        <f>hidden2!AT12</f>
        <v>20</v>
      </c>
      <c r="O23" s="21">
        <f>hidden2!AU12</f>
        <v>17</v>
      </c>
      <c r="P23" s="21">
        <f>hidden2!AV12</f>
        <v>1</v>
      </c>
      <c r="Q23" s="21">
        <f>hidden2!AW12</f>
        <v>39409</v>
      </c>
    </row>
    <row r="24" spans="1:17" s="20" customFormat="1" x14ac:dyDescent="0.2">
      <c r="A24" s="18" t="str">
        <f>hidden2!A13</f>
        <v>Московская область</v>
      </c>
      <c r="B24" s="21">
        <f>hidden2!AH13</f>
        <v>2738359</v>
      </c>
      <c r="C24" s="21">
        <f>hidden2!AI13</f>
        <v>1374446</v>
      </c>
      <c r="D24" s="21">
        <f>hidden2!AJ13</f>
        <v>168353</v>
      </c>
      <c r="E24" s="21">
        <f>hidden2!AK13</f>
        <v>19317</v>
      </c>
      <c r="F24" s="21">
        <f>hidden2!AL13</f>
        <v>935208</v>
      </c>
      <c r="G24" s="21">
        <f>hidden2!AM13</f>
        <v>933355</v>
      </c>
      <c r="H24" s="21">
        <f>hidden2!AN13</f>
        <v>510</v>
      </c>
      <c r="I24" s="21">
        <f>hidden2!AO13</f>
        <v>193</v>
      </c>
      <c r="J24" s="21">
        <f>hidden2!AP13</f>
        <v>270375</v>
      </c>
      <c r="K24" s="21">
        <f>hidden2!AQ13</f>
        <v>56151</v>
      </c>
      <c r="L24" s="21">
        <f>hidden2!AR13</f>
        <v>91584</v>
      </c>
      <c r="M24" s="21">
        <f>hidden2!AS13</f>
        <v>304877</v>
      </c>
      <c r="N24" s="21">
        <f>hidden2!AT13</f>
        <v>61113</v>
      </c>
      <c r="O24" s="21">
        <f>hidden2!AU13</f>
        <v>45992</v>
      </c>
      <c r="P24" s="21">
        <f>hidden2!AV13</f>
        <v>6351</v>
      </c>
      <c r="Q24" s="21">
        <f>hidden2!AW13</f>
        <v>843837</v>
      </c>
    </row>
    <row r="25" spans="1:17" s="20" customFormat="1" x14ac:dyDescent="0.2">
      <c r="A25" s="18" t="str">
        <f>hidden2!A14</f>
        <v>Орловская область</v>
      </c>
      <c r="B25" s="21">
        <f>hidden2!AH14</f>
        <v>154112</v>
      </c>
      <c r="C25" s="21">
        <f>hidden2!AI14</f>
        <v>64990</v>
      </c>
      <c r="D25" s="21">
        <f>hidden2!AJ14</f>
        <v>794</v>
      </c>
      <c r="E25" s="21">
        <f>hidden2!AK14</f>
        <v>86</v>
      </c>
      <c r="F25" s="21">
        <f>hidden2!AL14</f>
        <v>32024</v>
      </c>
      <c r="G25" s="21">
        <f>hidden2!AM14</f>
        <v>31067</v>
      </c>
      <c r="H25" s="21">
        <f>hidden2!AN14</f>
        <v>8</v>
      </c>
      <c r="I25" s="21">
        <f>hidden2!AO14</f>
        <v>0</v>
      </c>
      <c r="J25" s="21">
        <f>hidden2!AP14</f>
        <v>32164</v>
      </c>
      <c r="K25" s="21">
        <f>hidden2!AQ14</f>
        <v>634</v>
      </c>
      <c r="L25" s="21">
        <f>hidden2!AR14</f>
        <v>1025</v>
      </c>
      <c r="M25" s="21">
        <f>hidden2!AS14</f>
        <v>18629</v>
      </c>
      <c r="N25" s="21">
        <f>hidden2!AT14</f>
        <v>4232</v>
      </c>
      <c r="O25" s="21">
        <f>hidden2!AU14</f>
        <v>3747</v>
      </c>
      <c r="P25" s="21">
        <f>hidden2!AV14</f>
        <v>383</v>
      </c>
      <c r="Q25" s="21">
        <f>hidden2!AW14</f>
        <v>64219</v>
      </c>
    </row>
    <row r="26" spans="1:17" s="20" customFormat="1" x14ac:dyDescent="0.2">
      <c r="A26" s="18" t="str">
        <f>hidden2!A15</f>
        <v>Рязанская область</v>
      </c>
      <c r="B26" s="21">
        <f>hidden2!AH15</f>
        <v>621809</v>
      </c>
      <c r="C26" s="21">
        <f>hidden2!AI15</f>
        <v>312930</v>
      </c>
      <c r="D26" s="21">
        <f>hidden2!AJ15</f>
        <v>66296</v>
      </c>
      <c r="E26" s="21">
        <f>hidden2!AK15</f>
        <v>6613</v>
      </c>
      <c r="F26" s="21">
        <f>hidden2!AL15</f>
        <v>190755</v>
      </c>
      <c r="G26" s="21">
        <f>hidden2!AM15</f>
        <v>190755</v>
      </c>
      <c r="H26" s="21">
        <f>hidden2!AN15</f>
        <v>151</v>
      </c>
      <c r="I26" s="21">
        <f>hidden2!AO15</f>
        <v>0</v>
      </c>
      <c r="J26" s="21">
        <f>hidden2!AP15</f>
        <v>55728</v>
      </c>
      <c r="K26" s="21">
        <f>hidden2!AQ15</f>
        <v>2320</v>
      </c>
      <c r="L26" s="21">
        <f>hidden2!AR15</f>
        <v>4686</v>
      </c>
      <c r="M26" s="21">
        <f>hidden2!AS15</f>
        <v>36371</v>
      </c>
      <c r="N26" s="21">
        <f>hidden2!AT15</f>
        <v>6706</v>
      </c>
      <c r="O26" s="21">
        <f>hidden2!AU15</f>
        <v>4967</v>
      </c>
      <c r="P26" s="21">
        <f>hidden2!AV15</f>
        <v>532</v>
      </c>
      <c r="Q26" s="21">
        <f>hidden2!AW15</f>
        <v>258264</v>
      </c>
    </row>
    <row r="27" spans="1:17" s="20" customFormat="1" x14ac:dyDescent="0.2">
      <c r="A27" s="18" t="str">
        <f>hidden2!A16</f>
        <v>Смоленская область</v>
      </c>
      <c r="B27" s="21">
        <f>hidden2!AH16</f>
        <v>230032</v>
      </c>
      <c r="C27" s="21">
        <f>hidden2!AI16</f>
        <v>129775</v>
      </c>
      <c r="D27" s="21">
        <f>hidden2!AJ16</f>
        <v>7835</v>
      </c>
      <c r="E27" s="21">
        <f>hidden2!AK16</f>
        <v>930</v>
      </c>
      <c r="F27" s="21">
        <f>hidden2!AL16</f>
        <v>106364</v>
      </c>
      <c r="G27" s="21">
        <f>hidden2!AM16</f>
        <v>104473</v>
      </c>
      <c r="H27" s="21">
        <f>hidden2!AN16</f>
        <v>14</v>
      </c>
      <c r="I27" s="21">
        <f>hidden2!AO16</f>
        <v>0</v>
      </c>
      <c r="J27" s="21">
        <f>hidden2!AP16</f>
        <v>15562</v>
      </c>
      <c r="K27" s="21">
        <f>hidden2!AQ16</f>
        <v>1296</v>
      </c>
      <c r="L27" s="21">
        <f>hidden2!AR16</f>
        <v>3835</v>
      </c>
      <c r="M27" s="21">
        <f>hidden2!AS16</f>
        <v>28265</v>
      </c>
      <c r="N27" s="21">
        <f>hidden2!AT16</f>
        <v>2202</v>
      </c>
      <c r="O27" s="21">
        <f>hidden2!AU16</f>
        <v>1703</v>
      </c>
      <c r="P27" s="21">
        <f>hidden2!AV16</f>
        <v>669</v>
      </c>
      <c r="Q27" s="21">
        <f>hidden2!AW16</f>
        <v>63990</v>
      </c>
    </row>
    <row r="28" spans="1:17" s="20" customFormat="1" x14ac:dyDescent="0.2">
      <c r="A28" s="18" t="str">
        <f>hidden2!A17</f>
        <v>Тамбовская область</v>
      </c>
      <c r="B28" s="21">
        <f>hidden2!AH17</f>
        <v>310814</v>
      </c>
      <c r="C28" s="21">
        <f>hidden2!AI17</f>
        <v>235982</v>
      </c>
      <c r="D28" s="21">
        <f>hidden2!AJ17</f>
        <v>33016</v>
      </c>
      <c r="E28" s="21">
        <f>hidden2!AK17</f>
        <v>3238</v>
      </c>
      <c r="F28" s="21">
        <f>hidden2!AL17</f>
        <v>179005</v>
      </c>
      <c r="G28" s="21">
        <f>hidden2!AM17</f>
        <v>178979</v>
      </c>
      <c r="H28" s="21">
        <f>hidden2!AN17</f>
        <v>0</v>
      </c>
      <c r="I28" s="21">
        <f>hidden2!AO17</f>
        <v>0</v>
      </c>
      <c r="J28" s="21">
        <f>hidden2!AP17</f>
        <v>23961</v>
      </c>
      <c r="K28" s="21">
        <f>hidden2!AQ17</f>
        <v>1045</v>
      </c>
      <c r="L28" s="21">
        <f>hidden2!AR17</f>
        <v>1092</v>
      </c>
      <c r="M28" s="21">
        <f>hidden2!AS17</f>
        <v>13366</v>
      </c>
      <c r="N28" s="21">
        <f>hidden2!AT17</f>
        <v>1858</v>
      </c>
      <c r="O28" s="21">
        <f>hidden2!AU17</f>
        <v>1664</v>
      </c>
      <c r="P28" s="21">
        <f>hidden2!AV17</f>
        <v>34</v>
      </c>
      <c r="Q28" s="21">
        <f>hidden2!AW17</f>
        <v>57437</v>
      </c>
    </row>
    <row r="29" spans="1:17" s="20" customFormat="1" x14ac:dyDescent="0.2">
      <c r="A29" s="18" t="str">
        <f>hidden2!A18</f>
        <v>Тверская область</v>
      </c>
      <c r="B29" s="21">
        <f>hidden2!AH18</f>
        <v>457524</v>
      </c>
      <c r="C29" s="21">
        <f>hidden2!AI18</f>
        <v>239841</v>
      </c>
      <c r="D29" s="21">
        <f>hidden2!AJ18</f>
        <v>33843</v>
      </c>
      <c r="E29" s="21">
        <f>hidden2!AK18</f>
        <v>3306</v>
      </c>
      <c r="F29" s="21">
        <f>hidden2!AL18</f>
        <v>124440</v>
      </c>
      <c r="G29" s="21">
        <f>hidden2!AM18</f>
        <v>124418</v>
      </c>
      <c r="H29" s="21">
        <f>hidden2!AN18</f>
        <v>221</v>
      </c>
      <c r="I29" s="21">
        <f>hidden2!AO18</f>
        <v>20</v>
      </c>
      <c r="J29" s="21">
        <f>hidden2!AP18</f>
        <v>81337</v>
      </c>
      <c r="K29" s="21">
        <f>hidden2!AQ18</f>
        <v>1862</v>
      </c>
      <c r="L29" s="21">
        <f>hidden2!AR18</f>
        <v>5233</v>
      </c>
      <c r="M29" s="21">
        <f>hidden2!AS18</f>
        <v>35318</v>
      </c>
      <c r="N29" s="21">
        <f>hidden2!AT18</f>
        <v>5855</v>
      </c>
      <c r="O29" s="21">
        <f>hidden2!AU18</f>
        <v>4906</v>
      </c>
      <c r="P29" s="21">
        <f>hidden2!AV18</f>
        <v>7244</v>
      </c>
      <c r="Q29" s="21">
        <f>hidden2!AW18</f>
        <v>162171</v>
      </c>
    </row>
    <row r="30" spans="1:17" s="20" customFormat="1" x14ac:dyDescent="0.2">
      <c r="A30" s="18" t="str">
        <f>hidden2!A19</f>
        <v>Тульская область</v>
      </c>
      <c r="B30" s="21">
        <f>hidden2!AH19</f>
        <v>400662</v>
      </c>
      <c r="C30" s="21">
        <f>hidden2!AI19</f>
        <v>168093</v>
      </c>
      <c r="D30" s="21">
        <f>hidden2!AJ19</f>
        <v>22379</v>
      </c>
      <c r="E30" s="21">
        <f>hidden2!AK19</f>
        <v>2237</v>
      </c>
      <c r="F30" s="21">
        <f>hidden2!AL19</f>
        <v>105943</v>
      </c>
      <c r="G30" s="21">
        <f>hidden2!AM19</f>
        <v>105914</v>
      </c>
      <c r="H30" s="21">
        <f>hidden2!AN19</f>
        <v>207</v>
      </c>
      <c r="I30" s="21">
        <f>hidden2!AO19</f>
        <v>2</v>
      </c>
      <c r="J30" s="21">
        <f>hidden2!AP19</f>
        <v>39564</v>
      </c>
      <c r="K30" s="21">
        <f>hidden2!AQ19</f>
        <v>8397</v>
      </c>
      <c r="L30" s="21">
        <f>hidden2!AR19</f>
        <v>3123</v>
      </c>
      <c r="M30" s="21">
        <f>hidden2!AS19</f>
        <v>35853</v>
      </c>
      <c r="N30" s="21">
        <f>hidden2!AT19</f>
        <v>10952</v>
      </c>
      <c r="O30" s="21">
        <f>hidden2!AU19</f>
        <v>8596</v>
      </c>
      <c r="P30" s="21">
        <f>hidden2!AV19</f>
        <v>1812</v>
      </c>
      <c r="Q30" s="21">
        <f>hidden2!AW19</f>
        <v>172432</v>
      </c>
    </row>
    <row r="31" spans="1:17" s="20" customFormat="1" x14ac:dyDescent="0.2">
      <c r="A31" s="18" t="str">
        <f>hidden2!A20</f>
        <v>Ярославская область</v>
      </c>
      <c r="B31" s="21">
        <f>hidden2!AH20</f>
        <v>1040740</v>
      </c>
      <c r="C31" s="21">
        <f>hidden2!AI20</f>
        <v>605941</v>
      </c>
      <c r="D31" s="21">
        <f>hidden2!AJ20</f>
        <v>125200</v>
      </c>
      <c r="E31" s="21">
        <f>hidden2!AK20</f>
        <v>12965</v>
      </c>
      <c r="F31" s="21">
        <f>hidden2!AL20</f>
        <v>386371</v>
      </c>
      <c r="G31" s="21">
        <f>hidden2!AM20</f>
        <v>385900</v>
      </c>
      <c r="H31" s="21">
        <f>hidden2!AN20</f>
        <v>246</v>
      </c>
      <c r="I31" s="21">
        <f>hidden2!AO20</f>
        <v>0</v>
      </c>
      <c r="J31" s="21">
        <f>hidden2!AP20</f>
        <v>94124</v>
      </c>
      <c r="K31" s="21">
        <f>hidden2!AQ20</f>
        <v>12023</v>
      </c>
      <c r="L31" s="21">
        <f>hidden2!AR20</f>
        <v>11296</v>
      </c>
      <c r="M31" s="21">
        <f>hidden2!AS20</f>
        <v>60861</v>
      </c>
      <c r="N31" s="21">
        <f>hidden2!AT20</f>
        <v>23603</v>
      </c>
      <c r="O31" s="21">
        <f>hidden2!AU20</f>
        <v>18601</v>
      </c>
      <c r="P31" s="21">
        <f>hidden2!AV20</f>
        <v>5657</v>
      </c>
      <c r="Q31" s="21">
        <f>hidden2!AW20</f>
        <v>321359</v>
      </c>
    </row>
    <row r="32" spans="1:17" s="20" customFormat="1" x14ac:dyDescent="0.2">
      <c r="A32" s="18" t="str">
        <f>hidden2!A21</f>
        <v>город Москва</v>
      </c>
      <c r="B32" s="21">
        <f>hidden2!AH21</f>
        <v>19230995</v>
      </c>
      <c r="C32" s="21">
        <f>hidden2!AI21</f>
        <v>14964397</v>
      </c>
      <c r="D32" s="21">
        <f>hidden2!AJ21</f>
        <v>4001751</v>
      </c>
      <c r="E32" s="21">
        <f>hidden2!AK21</f>
        <v>616959</v>
      </c>
      <c r="F32" s="21">
        <f>hidden2!AL21</f>
        <v>9963056</v>
      </c>
      <c r="G32" s="21">
        <f>hidden2!AM21</f>
        <v>9952096</v>
      </c>
      <c r="H32" s="21">
        <f>hidden2!AN21</f>
        <v>52</v>
      </c>
      <c r="I32" s="21">
        <f>hidden2!AO21</f>
        <v>7</v>
      </c>
      <c r="J32" s="21">
        <f>hidden2!AP21</f>
        <v>999538</v>
      </c>
      <c r="K32" s="21">
        <f>hidden2!AQ21</f>
        <v>351449</v>
      </c>
      <c r="L32" s="21">
        <f>hidden2!AR21</f>
        <v>188824</v>
      </c>
      <c r="M32" s="21">
        <f>hidden2!AS21</f>
        <v>841510</v>
      </c>
      <c r="N32" s="21">
        <f>hidden2!AT21</f>
        <v>192832</v>
      </c>
      <c r="O32" s="21">
        <f>hidden2!AU21</f>
        <v>140035</v>
      </c>
      <c r="P32" s="21">
        <f>hidden2!AV21</f>
        <v>6775</v>
      </c>
      <c r="Q32" s="21">
        <f>hidden2!AW21</f>
        <v>2685208</v>
      </c>
    </row>
    <row r="33" spans="1:17" s="20" customFormat="1" ht="25.5" x14ac:dyDescent="0.2">
      <c r="A33" s="47" t="str">
        <f>hidden2!A22</f>
        <v>СЕВЕРО-ЗАПАДНЫЙ ФЕДЕРАЛЬНЫЙ ОКРУГ</v>
      </c>
      <c r="B33" s="21">
        <f>hidden2!AH22</f>
        <v>4999630</v>
      </c>
      <c r="C33" s="21">
        <f>hidden2!AI22</f>
        <v>2486207</v>
      </c>
      <c r="D33" s="21">
        <f>hidden2!AJ22</f>
        <v>322945</v>
      </c>
      <c r="E33" s="21">
        <f>hidden2!AK22</f>
        <v>42127</v>
      </c>
      <c r="F33" s="21">
        <f>hidden2!AL22</f>
        <v>1621109</v>
      </c>
      <c r="G33" s="21">
        <f>hidden2!AM22</f>
        <v>1614936</v>
      </c>
      <c r="H33" s="21">
        <f>hidden2!AN22</f>
        <v>1677</v>
      </c>
      <c r="I33" s="21">
        <f>hidden2!AO22</f>
        <v>122</v>
      </c>
      <c r="J33" s="21">
        <f>hidden2!AP22</f>
        <v>540476</v>
      </c>
      <c r="K33" s="21">
        <f>hidden2!AQ22</f>
        <v>68630</v>
      </c>
      <c r="L33" s="21">
        <f>hidden2!AR22</f>
        <v>18326</v>
      </c>
      <c r="M33" s="21">
        <f>hidden2!AS22</f>
        <v>490984</v>
      </c>
      <c r="N33" s="21">
        <f>hidden2!AT22</f>
        <v>73548</v>
      </c>
      <c r="O33" s="21">
        <f>hidden2!AU22</f>
        <v>56900</v>
      </c>
      <c r="P33" s="21">
        <f>hidden2!AV22</f>
        <v>14000</v>
      </c>
      <c r="Q33" s="21">
        <f>hidden2!AW22</f>
        <v>1847935</v>
      </c>
    </row>
    <row r="34" spans="1:17" s="20" customFormat="1" x14ac:dyDescent="0.2">
      <c r="A34" s="18" t="str">
        <f>hidden2!A23</f>
        <v>Республика Карелия</v>
      </c>
      <c r="B34" s="21">
        <f>hidden2!AH23</f>
        <v>252754</v>
      </c>
      <c r="C34" s="21">
        <f>hidden2!AI23</f>
        <v>115136</v>
      </c>
      <c r="D34" s="21">
        <f>hidden2!AJ23</f>
        <v>12623</v>
      </c>
      <c r="E34" s="21">
        <f>hidden2!AK23</f>
        <v>1496</v>
      </c>
      <c r="F34" s="21">
        <f>hidden2!AL23</f>
        <v>86157</v>
      </c>
      <c r="G34" s="21">
        <f>hidden2!AM23</f>
        <v>86154</v>
      </c>
      <c r="H34" s="21">
        <f>hidden2!AN23</f>
        <v>53</v>
      </c>
      <c r="I34" s="21">
        <f>hidden2!AO23</f>
        <v>50</v>
      </c>
      <c r="J34" s="21">
        <f>hidden2!AP23</f>
        <v>16303</v>
      </c>
      <c r="K34" s="21">
        <f>hidden2!AQ23</f>
        <v>2192</v>
      </c>
      <c r="L34" s="21">
        <f>hidden2!AR23</f>
        <v>446</v>
      </c>
      <c r="M34" s="21">
        <f>hidden2!AS23</f>
        <v>28564</v>
      </c>
      <c r="N34" s="21">
        <f>hidden2!AT23</f>
        <v>3071</v>
      </c>
      <c r="O34" s="21">
        <f>hidden2!AU23</f>
        <v>2380</v>
      </c>
      <c r="P34" s="21">
        <f>hidden2!AV23</f>
        <v>1185</v>
      </c>
      <c r="Q34" s="21">
        <f>hidden2!AW23</f>
        <v>102160</v>
      </c>
    </row>
    <row r="35" spans="1:17" s="20" customFormat="1" x14ac:dyDescent="0.2">
      <c r="A35" s="18" t="str">
        <f>hidden2!A24</f>
        <v>Республика Коми</v>
      </c>
      <c r="B35" s="21">
        <f>hidden2!AH24</f>
        <v>251591</v>
      </c>
      <c r="C35" s="21">
        <f>hidden2!AI24</f>
        <v>99690</v>
      </c>
      <c r="D35" s="21">
        <f>hidden2!AJ24</f>
        <v>14893</v>
      </c>
      <c r="E35" s="21">
        <f>hidden2!AK24</f>
        <v>1650</v>
      </c>
      <c r="F35" s="21">
        <f>hidden2!AL24</f>
        <v>68017</v>
      </c>
      <c r="G35" s="21">
        <f>hidden2!AM24</f>
        <v>68017</v>
      </c>
      <c r="H35" s="21">
        <f>hidden2!AN24</f>
        <v>54</v>
      </c>
      <c r="I35" s="21">
        <f>hidden2!AO24</f>
        <v>49</v>
      </c>
      <c r="J35" s="21">
        <f>hidden2!AP24</f>
        <v>16726</v>
      </c>
      <c r="K35" s="21">
        <f>hidden2!AQ24</f>
        <v>2701</v>
      </c>
      <c r="L35" s="21">
        <f>hidden2!AR24</f>
        <v>408</v>
      </c>
      <c r="M35" s="21">
        <f>hidden2!AS24</f>
        <v>33727</v>
      </c>
      <c r="N35" s="21">
        <f>hidden2!AT24</f>
        <v>3767</v>
      </c>
      <c r="O35" s="21">
        <f>hidden2!AU24</f>
        <v>2862</v>
      </c>
      <c r="P35" s="21">
        <f>hidden2!AV24</f>
        <v>1125</v>
      </c>
      <c r="Q35" s="21">
        <f>hidden2!AW24</f>
        <v>110173</v>
      </c>
    </row>
    <row r="36" spans="1:17" s="20" customFormat="1" x14ac:dyDescent="0.2">
      <c r="A36" s="18" t="str">
        <f>hidden2!A25</f>
        <v>Архангельская область</v>
      </c>
      <c r="B36" s="21">
        <f>hidden2!AH25</f>
        <v>382632</v>
      </c>
      <c r="C36" s="21">
        <f>hidden2!AI25</f>
        <v>172379</v>
      </c>
      <c r="D36" s="21">
        <f>hidden2!AJ25</f>
        <v>29748</v>
      </c>
      <c r="E36" s="21">
        <f>hidden2!AK25</f>
        <v>2794</v>
      </c>
      <c r="F36" s="21">
        <f>hidden2!AL25</f>
        <v>85859</v>
      </c>
      <c r="G36" s="21">
        <f>hidden2!AM25</f>
        <v>85859</v>
      </c>
      <c r="H36" s="21">
        <f>hidden2!AN25</f>
        <v>833</v>
      </c>
      <c r="I36" s="21">
        <f>hidden2!AO25</f>
        <v>19</v>
      </c>
      <c r="J36" s="21">
        <f>hidden2!AP25</f>
        <v>55939</v>
      </c>
      <c r="K36" s="21">
        <f>hidden2!AQ25</f>
        <v>2913</v>
      </c>
      <c r="L36" s="21">
        <f>hidden2!AR25</f>
        <v>784</v>
      </c>
      <c r="M36" s="21">
        <f>hidden2!AS25</f>
        <v>32185</v>
      </c>
      <c r="N36" s="21">
        <f>hidden2!AT25</f>
        <v>7172</v>
      </c>
      <c r="O36" s="21">
        <f>hidden2!AU25</f>
        <v>5660</v>
      </c>
      <c r="P36" s="21">
        <f>hidden2!AV25</f>
        <v>122</v>
      </c>
      <c r="Q36" s="21">
        <f>hidden2!AW25</f>
        <v>167077</v>
      </c>
    </row>
    <row r="37" spans="1:17" s="20" customFormat="1" x14ac:dyDescent="0.2">
      <c r="A37" s="18" t="str">
        <f>hidden2!A26</f>
        <v>Вологодская область</v>
      </c>
      <c r="B37" s="21">
        <f>hidden2!AH26</f>
        <v>323108</v>
      </c>
      <c r="C37" s="21">
        <f>hidden2!AI26</f>
        <v>103391</v>
      </c>
      <c r="D37" s="21">
        <f>hidden2!AJ26</f>
        <v>12827</v>
      </c>
      <c r="E37" s="21">
        <f>hidden2!AK26</f>
        <v>1608</v>
      </c>
      <c r="F37" s="21">
        <f>hidden2!AL26</f>
        <v>71725</v>
      </c>
      <c r="G37" s="21">
        <f>hidden2!AM26</f>
        <v>71707</v>
      </c>
      <c r="H37" s="21">
        <f>hidden2!AN26</f>
        <v>16</v>
      </c>
      <c r="I37" s="21">
        <f>hidden2!AO26</f>
        <v>0</v>
      </c>
      <c r="J37" s="21">
        <f>hidden2!AP26</f>
        <v>18823</v>
      </c>
      <c r="K37" s="21">
        <f>hidden2!AQ26</f>
        <v>3738</v>
      </c>
      <c r="L37" s="21">
        <f>hidden2!AR26</f>
        <v>2025</v>
      </c>
      <c r="M37" s="21">
        <f>hidden2!AS26</f>
        <v>28356</v>
      </c>
      <c r="N37" s="21">
        <f>hidden2!AT26</f>
        <v>3917</v>
      </c>
      <c r="O37" s="21">
        <f>hidden2!AU26</f>
        <v>2985</v>
      </c>
      <c r="P37" s="21">
        <f>hidden2!AV26</f>
        <v>131</v>
      </c>
      <c r="Q37" s="21">
        <f>hidden2!AW26</f>
        <v>181550</v>
      </c>
    </row>
    <row r="38" spans="1:17" s="20" customFormat="1" x14ac:dyDescent="0.2">
      <c r="A38" s="18" t="str">
        <f>hidden2!A27</f>
        <v>Калининградская область</v>
      </c>
      <c r="B38" s="21">
        <f>hidden2!AH27</f>
        <v>469312</v>
      </c>
      <c r="C38" s="21">
        <f>hidden2!AI27</f>
        <v>205978</v>
      </c>
      <c r="D38" s="21">
        <f>hidden2!AJ27</f>
        <v>38477</v>
      </c>
      <c r="E38" s="21">
        <f>hidden2!AK27</f>
        <v>5386</v>
      </c>
      <c r="F38" s="21">
        <f>hidden2!AL27</f>
        <v>143246</v>
      </c>
      <c r="G38" s="21">
        <f>hidden2!AM27</f>
        <v>141609</v>
      </c>
      <c r="H38" s="21">
        <f>hidden2!AN27</f>
        <v>669</v>
      </c>
      <c r="I38" s="21">
        <f>hidden2!AO27</f>
        <v>0</v>
      </c>
      <c r="J38" s="21">
        <f>hidden2!AP27</f>
        <v>23586</v>
      </c>
      <c r="K38" s="21">
        <f>hidden2!AQ27</f>
        <v>19575</v>
      </c>
      <c r="L38" s="21">
        <f>hidden2!AR27</f>
        <v>3612</v>
      </c>
      <c r="M38" s="21">
        <f>hidden2!AS27</f>
        <v>87860</v>
      </c>
      <c r="N38" s="21">
        <f>hidden2!AT27</f>
        <v>14168</v>
      </c>
      <c r="O38" s="21">
        <f>hidden2!AU27</f>
        <v>10561</v>
      </c>
      <c r="P38" s="21">
        <f>hidden2!AV27</f>
        <v>2562</v>
      </c>
      <c r="Q38" s="21">
        <f>hidden2!AW27</f>
        <v>135557</v>
      </c>
    </row>
    <row r="39" spans="1:17" s="20" customFormat="1" x14ac:dyDescent="0.2">
      <c r="A39" s="18" t="str">
        <f>hidden2!A28</f>
        <v>Ленинградская область</v>
      </c>
      <c r="B39" s="21">
        <f>hidden2!AH28</f>
        <v>23110</v>
      </c>
      <c r="C39" s="21">
        <f>hidden2!AI28</f>
        <v>3314</v>
      </c>
      <c r="D39" s="21">
        <f>hidden2!AJ28</f>
        <v>348</v>
      </c>
      <c r="E39" s="21">
        <f>hidden2!AK28</f>
        <v>29</v>
      </c>
      <c r="F39" s="21">
        <f>hidden2!AL28</f>
        <v>1686</v>
      </c>
      <c r="G39" s="21">
        <f>hidden2!AM28</f>
        <v>1686</v>
      </c>
      <c r="H39" s="21">
        <f>hidden2!AN28</f>
        <v>0</v>
      </c>
      <c r="I39" s="21">
        <f>hidden2!AO28</f>
        <v>0</v>
      </c>
      <c r="J39" s="21">
        <f>hidden2!AP28</f>
        <v>1280</v>
      </c>
      <c r="K39" s="21">
        <f>hidden2!AQ28</f>
        <v>67</v>
      </c>
      <c r="L39" s="21">
        <f>hidden2!AR28</f>
        <v>286</v>
      </c>
      <c r="M39" s="21">
        <f>hidden2!AS28</f>
        <v>1820</v>
      </c>
      <c r="N39" s="21">
        <f>hidden2!AT28</f>
        <v>175</v>
      </c>
      <c r="O39" s="21">
        <f>hidden2!AU28</f>
        <v>141</v>
      </c>
      <c r="P39" s="21">
        <f>hidden2!AV28</f>
        <v>168</v>
      </c>
      <c r="Q39" s="21">
        <f>hidden2!AW28</f>
        <v>17280</v>
      </c>
    </row>
    <row r="40" spans="1:17" s="20" customFormat="1" x14ac:dyDescent="0.2">
      <c r="A40" s="18" t="str">
        <f>hidden2!A29</f>
        <v>Мурманская область</v>
      </c>
      <c r="B40" s="21">
        <f>hidden2!AH29</f>
        <v>356845</v>
      </c>
      <c r="C40" s="21">
        <f>hidden2!AI29</f>
        <v>208064</v>
      </c>
      <c r="D40" s="21">
        <f>hidden2!AJ29</f>
        <v>10316</v>
      </c>
      <c r="E40" s="21">
        <f>hidden2!AK29</f>
        <v>940</v>
      </c>
      <c r="F40" s="21">
        <f>hidden2!AL29</f>
        <v>86210</v>
      </c>
      <c r="G40" s="21">
        <f>hidden2!AM29</f>
        <v>86209</v>
      </c>
      <c r="H40" s="21">
        <f>hidden2!AN29</f>
        <v>36</v>
      </c>
      <c r="I40" s="21">
        <f>hidden2!AO29</f>
        <v>4</v>
      </c>
      <c r="J40" s="21">
        <f>hidden2!AP29</f>
        <v>111502</v>
      </c>
      <c r="K40" s="21">
        <f>hidden2!AQ29</f>
        <v>4161</v>
      </c>
      <c r="L40" s="21">
        <f>hidden2!AR29</f>
        <v>300</v>
      </c>
      <c r="M40" s="21">
        <f>hidden2!AS29</f>
        <v>18747</v>
      </c>
      <c r="N40" s="21">
        <f>hidden2!AT29</f>
        <v>8087</v>
      </c>
      <c r="O40" s="21">
        <f>hidden2!AU29</f>
        <v>6944</v>
      </c>
      <c r="P40" s="21">
        <f>hidden2!AV29</f>
        <v>1655</v>
      </c>
      <c r="Q40" s="21">
        <f>hidden2!AW29</f>
        <v>115831</v>
      </c>
    </row>
    <row r="41" spans="1:17" s="20" customFormat="1" x14ac:dyDescent="0.2">
      <c r="A41" s="18" t="str">
        <f>hidden2!A30</f>
        <v>Новгородская область</v>
      </c>
      <c r="B41" s="21">
        <f>hidden2!AH30</f>
        <v>211971</v>
      </c>
      <c r="C41" s="21">
        <f>hidden2!AI30</f>
        <v>93751</v>
      </c>
      <c r="D41" s="21">
        <f>hidden2!AJ30</f>
        <v>9599</v>
      </c>
      <c r="E41" s="21">
        <f>hidden2!AK30</f>
        <v>1010</v>
      </c>
      <c r="F41" s="21">
        <f>hidden2!AL30</f>
        <v>72797</v>
      </c>
      <c r="G41" s="21">
        <f>hidden2!AM30</f>
        <v>72789</v>
      </c>
      <c r="H41" s="21">
        <f>hidden2!AN30</f>
        <v>4</v>
      </c>
      <c r="I41" s="21">
        <f>hidden2!AO30</f>
        <v>0</v>
      </c>
      <c r="J41" s="21">
        <f>hidden2!AP30</f>
        <v>11351</v>
      </c>
      <c r="K41" s="21">
        <f>hidden2!AQ30</f>
        <v>1152</v>
      </c>
      <c r="L41" s="21">
        <f>hidden2!AR30</f>
        <v>1757</v>
      </c>
      <c r="M41" s="21">
        <f>hidden2!AS30</f>
        <v>15090</v>
      </c>
      <c r="N41" s="21">
        <f>hidden2!AT30</f>
        <v>1751</v>
      </c>
      <c r="O41" s="21">
        <f>hidden2!AU30</f>
        <v>1290</v>
      </c>
      <c r="P41" s="21">
        <f>hidden2!AV30</f>
        <v>2</v>
      </c>
      <c r="Q41" s="21">
        <f>hidden2!AW30</f>
        <v>98468</v>
      </c>
    </row>
    <row r="42" spans="1:17" s="20" customFormat="1" x14ac:dyDescent="0.2">
      <c r="A42" s="18" t="str">
        <f>hidden2!A31</f>
        <v>Псковская область</v>
      </c>
      <c r="B42" s="21">
        <f>hidden2!AH31</f>
        <v>61824</v>
      </c>
      <c r="C42" s="21">
        <f>hidden2!AI31</f>
        <v>34791</v>
      </c>
      <c r="D42" s="21">
        <f>hidden2!AJ31</f>
        <v>10912</v>
      </c>
      <c r="E42" s="21">
        <f>hidden2!AK31</f>
        <v>1006</v>
      </c>
      <c r="F42" s="21">
        <f>hidden2!AL31</f>
        <v>22219</v>
      </c>
      <c r="G42" s="21">
        <f>hidden2!AM31</f>
        <v>22195</v>
      </c>
      <c r="H42" s="21">
        <f>hidden2!AN31</f>
        <v>12</v>
      </c>
      <c r="I42" s="21">
        <f>hidden2!AO31</f>
        <v>0</v>
      </c>
      <c r="J42" s="21">
        <f>hidden2!AP31</f>
        <v>1648</v>
      </c>
      <c r="K42" s="21">
        <f>hidden2!AQ31</f>
        <v>783</v>
      </c>
      <c r="L42" s="21">
        <f>hidden2!AR31</f>
        <v>704</v>
      </c>
      <c r="M42" s="21">
        <f>hidden2!AS31</f>
        <v>4502</v>
      </c>
      <c r="N42" s="21">
        <f>hidden2!AT31</f>
        <v>192</v>
      </c>
      <c r="O42" s="21">
        <f>hidden2!AU31</f>
        <v>144</v>
      </c>
      <c r="P42" s="21">
        <f>hidden2!AV31</f>
        <v>68</v>
      </c>
      <c r="Q42" s="21">
        <f>hidden2!AW31</f>
        <v>20784</v>
      </c>
    </row>
    <row r="43" spans="1:17" s="20" customFormat="1" x14ac:dyDescent="0.2">
      <c r="A43" s="18" t="str">
        <f>hidden2!A32</f>
        <v>город Санкт-Петербург</v>
      </c>
      <c r="B43" s="21">
        <f>hidden2!AH32</f>
        <v>2656098</v>
      </c>
      <c r="C43" s="21">
        <f>hidden2!AI32</f>
        <v>1445837</v>
      </c>
      <c r="D43" s="21">
        <f>hidden2!AJ32</f>
        <v>182378</v>
      </c>
      <c r="E43" s="21">
        <f>hidden2!AK32</f>
        <v>26133</v>
      </c>
      <c r="F43" s="21">
        <f>hidden2!AL32</f>
        <v>981229</v>
      </c>
      <c r="G43" s="21">
        <f>hidden2!AM32</f>
        <v>976747</v>
      </c>
      <c r="H43" s="21">
        <f>hidden2!AN32</f>
        <v>0</v>
      </c>
      <c r="I43" s="21">
        <f>hidden2!AO32</f>
        <v>0</v>
      </c>
      <c r="J43" s="21">
        <f>hidden2!AP32</f>
        <v>282230</v>
      </c>
      <c r="K43" s="21">
        <f>hidden2!AQ32</f>
        <v>31335</v>
      </c>
      <c r="L43" s="21">
        <f>hidden2!AR32</f>
        <v>8004</v>
      </c>
      <c r="M43" s="21">
        <f>hidden2!AS32</f>
        <v>238520</v>
      </c>
      <c r="N43" s="21">
        <f>hidden2!AT32</f>
        <v>31138</v>
      </c>
      <c r="O43" s="21">
        <f>hidden2!AU32</f>
        <v>23856</v>
      </c>
      <c r="P43" s="21">
        <f>hidden2!AV32</f>
        <v>6972</v>
      </c>
      <c r="Q43" s="21">
        <f>hidden2!AW32</f>
        <v>894292</v>
      </c>
    </row>
    <row r="44" spans="1:17" s="20" customFormat="1" x14ac:dyDescent="0.2">
      <c r="A44" s="18" t="str">
        <f>hidden2!A33</f>
        <v>Ненецкий АО</v>
      </c>
      <c r="B44" s="21">
        <f>hidden2!AH33</f>
        <v>10385</v>
      </c>
      <c r="C44" s="21">
        <f>hidden2!AI33</f>
        <v>3876</v>
      </c>
      <c r="D44" s="21">
        <f>hidden2!AJ33</f>
        <v>824</v>
      </c>
      <c r="E44" s="21">
        <f>hidden2!AK33</f>
        <v>75</v>
      </c>
      <c r="F44" s="21">
        <f>hidden2!AL33</f>
        <v>1964</v>
      </c>
      <c r="G44" s="21">
        <f>hidden2!AM33</f>
        <v>1964</v>
      </c>
      <c r="H44" s="21">
        <f>hidden2!AN33</f>
        <v>0</v>
      </c>
      <c r="I44" s="21">
        <f>hidden2!AO33</f>
        <v>0</v>
      </c>
      <c r="J44" s="21">
        <f>hidden2!AP33</f>
        <v>1088</v>
      </c>
      <c r="K44" s="21">
        <f>hidden2!AQ33</f>
        <v>13</v>
      </c>
      <c r="L44" s="21">
        <f>hidden2!AR33</f>
        <v>0</v>
      </c>
      <c r="M44" s="21">
        <f>hidden2!AS33</f>
        <v>1613</v>
      </c>
      <c r="N44" s="21">
        <f>hidden2!AT33</f>
        <v>110</v>
      </c>
      <c r="O44" s="21">
        <f>hidden2!AU33</f>
        <v>77</v>
      </c>
      <c r="P44" s="21">
        <f>hidden2!AV33</f>
        <v>10</v>
      </c>
      <c r="Q44" s="21">
        <f>hidden2!AW33</f>
        <v>4763</v>
      </c>
    </row>
    <row r="45" spans="1:17" s="20" customFormat="1" ht="25.5" x14ac:dyDescent="0.2">
      <c r="A45" s="47" t="str">
        <f>hidden2!A34</f>
        <v>СЕВЕРО-КАВКАЗСКИЙ ФЕДЕРАЛЬНЫЙ ОКРУГ</v>
      </c>
      <c r="B45" s="21">
        <f>hidden2!AH34</f>
        <v>1747802</v>
      </c>
      <c r="C45" s="21">
        <f>hidden2!AI34</f>
        <v>880013</v>
      </c>
      <c r="D45" s="21">
        <f>hidden2!AJ34</f>
        <v>91193</v>
      </c>
      <c r="E45" s="21">
        <f>hidden2!AK34</f>
        <v>9657</v>
      </c>
      <c r="F45" s="21">
        <f>hidden2!AL34</f>
        <v>610208</v>
      </c>
      <c r="G45" s="21">
        <f>hidden2!AM34</f>
        <v>609866</v>
      </c>
      <c r="H45" s="21">
        <f>hidden2!AN34</f>
        <v>466</v>
      </c>
      <c r="I45" s="21">
        <f>hidden2!AO34</f>
        <v>206</v>
      </c>
      <c r="J45" s="21">
        <f>hidden2!AP34</f>
        <v>178146</v>
      </c>
      <c r="K45" s="21">
        <f>hidden2!AQ34</f>
        <v>20985</v>
      </c>
      <c r="L45" s="21">
        <f>hidden2!AR34</f>
        <v>10388</v>
      </c>
      <c r="M45" s="21">
        <f>hidden2!AS34</f>
        <v>126366</v>
      </c>
      <c r="N45" s="21">
        <f>hidden2!AT34</f>
        <v>13576</v>
      </c>
      <c r="O45" s="21">
        <f>hidden2!AU34</f>
        <v>10650</v>
      </c>
      <c r="P45" s="21">
        <f>hidden2!AV34</f>
        <v>2742</v>
      </c>
      <c r="Q45" s="21">
        <f>hidden2!AW34</f>
        <v>693732</v>
      </c>
    </row>
    <row r="46" spans="1:17" s="20" customFormat="1" x14ac:dyDescent="0.2">
      <c r="A46" s="18" t="str">
        <f>hidden2!A35</f>
        <v>Республика Дагестан</v>
      </c>
      <c r="B46" s="21">
        <f>hidden2!AH35</f>
        <v>126313</v>
      </c>
      <c r="C46" s="21">
        <f>hidden2!AI35</f>
        <v>74318</v>
      </c>
      <c r="D46" s="21">
        <f>hidden2!AJ35</f>
        <v>4580</v>
      </c>
      <c r="E46" s="21">
        <f>hidden2!AK35</f>
        <v>647</v>
      </c>
      <c r="F46" s="21">
        <f>hidden2!AL35</f>
        <v>60779</v>
      </c>
      <c r="G46" s="21">
        <f>hidden2!AM35</f>
        <v>60777</v>
      </c>
      <c r="H46" s="21">
        <f>hidden2!AN35</f>
        <v>24</v>
      </c>
      <c r="I46" s="21">
        <f>hidden2!AO35</f>
        <v>5</v>
      </c>
      <c r="J46" s="21">
        <f>hidden2!AP35</f>
        <v>8935</v>
      </c>
      <c r="K46" s="21">
        <f>hidden2!AQ35</f>
        <v>1543</v>
      </c>
      <c r="L46" s="21">
        <f>hidden2!AR35</f>
        <v>2114</v>
      </c>
      <c r="M46" s="21">
        <f>hidden2!AS35</f>
        <v>13272</v>
      </c>
      <c r="N46" s="21">
        <f>hidden2!AT35</f>
        <v>504</v>
      </c>
      <c r="O46" s="21">
        <f>hidden2!AU35</f>
        <v>448</v>
      </c>
      <c r="P46" s="21">
        <f>hidden2!AV35</f>
        <v>17</v>
      </c>
      <c r="Q46" s="21">
        <f>hidden2!AW35</f>
        <v>34545</v>
      </c>
    </row>
    <row r="47" spans="1:17" s="20" customFormat="1" x14ac:dyDescent="0.2">
      <c r="A47" s="18" t="str">
        <f>hidden2!A36</f>
        <v>Республика Ингушетия</v>
      </c>
      <c r="B47" s="21">
        <f>hidden2!AH36</f>
        <v>0</v>
      </c>
      <c r="C47" s="21">
        <f>hidden2!AI36</f>
        <v>0</v>
      </c>
      <c r="D47" s="21">
        <f>hidden2!AJ36</f>
        <v>0</v>
      </c>
      <c r="E47" s="21">
        <f>hidden2!AK36</f>
        <v>0</v>
      </c>
      <c r="F47" s="21">
        <f>hidden2!AL36</f>
        <v>0</v>
      </c>
      <c r="G47" s="21">
        <f>hidden2!AM36</f>
        <v>0</v>
      </c>
      <c r="H47" s="21">
        <f>hidden2!AN36</f>
        <v>0</v>
      </c>
      <c r="I47" s="21">
        <f>hidden2!AO36</f>
        <v>0</v>
      </c>
      <c r="J47" s="21">
        <f>hidden2!AP36</f>
        <v>0</v>
      </c>
      <c r="K47" s="21">
        <f>hidden2!AQ36</f>
        <v>0</v>
      </c>
      <c r="L47" s="21">
        <f>hidden2!AR36</f>
        <v>0</v>
      </c>
      <c r="M47" s="21">
        <f>hidden2!AS36</f>
        <v>0</v>
      </c>
      <c r="N47" s="21">
        <f>hidden2!AT36</f>
        <v>0</v>
      </c>
      <c r="O47" s="21">
        <f>hidden2!AU36</f>
        <v>0</v>
      </c>
      <c r="P47" s="21">
        <f>hidden2!AV36</f>
        <v>0</v>
      </c>
      <c r="Q47" s="21">
        <f>hidden2!AW36</f>
        <v>0</v>
      </c>
    </row>
    <row r="48" spans="1:17" s="20" customFormat="1" x14ac:dyDescent="0.2">
      <c r="A48" s="18" t="str">
        <f>hidden2!A37</f>
        <v>Кабардино-Балкарская Республика</v>
      </c>
      <c r="B48" s="21">
        <f>hidden2!AH37</f>
        <v>0</v>
      </c>
      <c r="C48" s="21">
        <f>hidden2!AI37</f>
        <v>0</v>
      </c>
      <c r="D48" s="21">
        <f>hidden2!AJ37</f>
        <v>0</v>
      </c>
      <c r="E48" s="21">
        <f>hidden2!AK37</f>
        <v>0</v>
      </c>
      <c r="F48" s="21">
        <f>hidden2!AL37</f>
        <v>0</v>
      </c>
      <c r="G48" s="21">
        <f>hidden2!AM37</f>
        <v>0</v>
      </c>
      <c r="H48" s="21">
        <f>hidden2!AN37</f>
        <v>0</v>
      </c>
      <c r="I48" s="21">
        <f>hidden2!AO37</f>
        <v>0</v>
      </c>
      <c r="J48" s="21">
        <f>hidden2!AP37</f>
        <v>0</v>
      </c>
      <c r="K48" s="21">
        <f>hidden2!AQ37</f>
        <v>0</v>
      </c>
      <c r="L48" s="21">
        <f>hidden2!AR37</f>
        <v>0</v>
      </c>
      <c r="M48" s="21">
        <f>hidden2!AS37</f>
        <v>0</v>
      </c>
      <c r="N48" s="21">
        <f>hidden2!AT37</f>
        <v>0</v>
      </c>
      <c r="O48" s="21">
        <f>hidden2!AU37</f>
        <v>0</v>
      </c>
      <c r="P48" s="21">
        <f>hidden2!AV37</f>
        <v>0</v>
      </c>
      <c r="Q48" s="21">
        <f>hidden2!AW37</f>
        <v>0</v>
      </c>
    </row>
    <row r="49" spans="1:17" s="20" customFormat="1" x14ac:dyDescent="0.2">
      <c r="A49" s="18" t="str">
        <f>hidden2!A38</f>
        <v>Карачаево-Черкесская Республика</v>
      </c>
      <c r="B49" s="21">
        <f>hidden2!AH38</f>
        <v>236919</v>
      </c>
      <c r="C49" s="21">
        <f>hidden2!AI38</f>
        <v>115008</v>
      </c>
      <c r="D49" s="21">
        <f>hidden2!AJ38</f>
        <v>17763</v>
      </c>
      <c r="E49" s="21">
        <f>hidden2!AK38</f>
        <v>1991</v>
      </c>
      <c r="F49" s="21">
        <f>hidden2!AL38</f>
        <v>83018</v>
      </c>
      <c r="G49" s="21">
        <f>hidden2!AM38</f>
        <v>82912</v>
      </c>
      <c r="H49" s="21">
        <f>hidden2!AN38</f>
        <v>147</v>
      </c>
      <c r="I49" s="21">
        <f>hidden2!AO38</f>
        <v>115</v>
      </c>
      <c r="J49" s="21">
        <f>hidden2!AP38</f>
        <v>14080</v>
      </c>
      <c r="K49" s="21">
        <f>hidden2!AQ38</f>
        <v>726</v>
      </c>
      <c r="L49" s="21">
        <f>hidden2!AR38</f>
        <v>727</v>
      </c>
      <c r="M49" s="21">
        <f>hidden2!AS38</f>
        <v>24672</v>
      </c>
      <c r="N49" s="21">
        <f>hidden2!AT38</f>
        <v>1537</v>
      </c>
      <c r="O49" s="21">
        <f>hidden2!AU38</f>
        <v>1272</v>
      </c>
      <c r="P49" s="21">
        <f>hidden2!AV38</f>
        <v>970</v>
      </c>
      <c r="Q49" s="21">
        <f>hidden2!AW38</f>
        <v>93279</v>
      </c>
    </row>
    <row r="50" spans="1:17" s="20" customFormat="1" x14ac:dyDescent="0.2">
      <c r="A50" s="18" t="str">
        <f>hidden2!A39</f>
        <v>Республика Северная Осетия-Алания</v>
      </c>
      <c r="B50" s="21">
        <f>hidden2!AH39</f>
        <v>445102</v>
      </c>
      <c r="C50" s="21">
        <f>hidden2!AI39</f>
        <v>173746</v>
      </c>
      <c r="D50" s="21">
        <f>hidden2!AJ39</f>
        <v>7181</v>
      </c>
      <c r="E50" s="21">
        <f>hidden2!AK39</f>
        <v>824</v>
      </c>
      <c r="F50" s="21">
        <f>hidden2!AL39</f>
        <v>91550</v>
      </c>
      <c r="G50" s="21">
        <f>hidden2!AM39</f>
        <v>91527</v>
      </c>
      <c r="H50" s="21">
        <f>hidden2!AN39</f>
        <v>191</v>
      </c>
      <c r="I50" s="21">
        <f>hidden2!AO39</f>
        <v>23</v>
      </c>
      <c r="J50" s="21">
        <f>hidden2!AP39</f>
        <v>74824</v>
      </c>
      <c r="K50" s="21">
        <f>hidden2!AQ39</f>
        <v>4454</v>
      </c>
      <c r="L50" s="21">
        <f>hidden2!AR39</f>
        <v>3481</v>
      </c>
      <c r="M50" s="21">
        <f>hidden2!AS39</f>
        <v>23491</v>
      </c>
      <c r="N50" s="21">
        <f>hidden2!AT39</f>
        <v>989</v>
      </c>
      <c r="O50" s="21">
        <f>hidden2!AU39</f>
        <v>766</v>
      </c>
      <c r="P50" s="21">
        <f>hidden2!AV39</f>
        <v>19</v>
      </c>
      <c r="Q50" s="21">
        <f>hidden2!AW39</f>
        <v>238922</v>
      </c>
    </row>
    <row r="51" spans="1:17" s="20" customFormat="1" x14ac:dyDescent="0.2">
      <c r="A51" s="18" t="str">
        <f>hidden2!A40</f>
        <v>Чеченская Республика</v>
      </c>
      <c r="B51" s="21">
        <f>hidden2!AH40</f>
        <v>80278</v>
      </c>
      <c r="C51" s="21">
        <f>hidden2!AI40</f>
        <v>41946</v>
      </c>
      <c r="D51" s="21">
        <f>hidden2!AJ40</f>
        <v>7681</v>
      </c>
      <c r="E51" s="21">
        <f>hidden2!AK40</f>
        <v>759</v>
      </c>
      <c r="F51" s="21">
        <f>hidden2!AL40</f>
        <v>23734</v>
      </c>
      <c r="G51" s="21">
        <f>hidden2!AM40</f>
        <v>23734</v>
      </c>
      <c r="H51" s="21">
        <f>hidden2!AN40</f>
        <v>41</v>
      </c>
      <c r="I51" s="21">
        <f>hidden2!AO40</f>
        <v>0</v>
      </c>
      <c r="J51" s="21">
        <f>hidden2!AP40</f>
        <v>10490</v>
      </c>
      <c r="K51" s="21">
        <f>hidden2!AQ40</f>
        <v>4178</v>
      </c>
      <c r="L51" s="21">
        <f>hidden2!AR40</f>
        <v>1449</v>
      </c>
      <c r="M51" s="21">
        <f>hidden2!AS40</f>
        <v>5109</v>
      </c>
      <c r="N51" s="21">
        <f>hidden2!AT40</f>
        <v>5508</v>
      </c>
      <c r="O51" s="21">
        <f>hidden2!AU40</f>
        <v>4100</v>
      </c>
      <c r="P51" s="21">
        <f>hidden2!AV40</f>
        <v>1263</v>
      </c>
      <c r="Q51" s="21">
        <f>hidden2!AW40</f>
        <v>20825</v>
      </c>
    </row>
    <row r="52" spans="1:17" s="20" customFormat="1" x14ac:dyDescent="0.2">
      <c r="A52" s="18" t="str">
        <f>hidden2!A41</f>
        <v>Ставропольский край</v>
      </c>
      <c r="B52" s="21">
        <f>hidden2!AH41</f>
        <v>859190</v>
      </c>
      <c r="C52" s="21">
        <f>hidden2!AI41</f>
        <v>474995</v>
      </c>
      <c r="D52" s="21">
        <f>hidden2!AJ41</f>
        <v>53988</v>
      </c>
      <c r="E52" s="21">
        <f>hidden2!AK41</f>
        <v>5436</v>
      </c>
      <c r="F52" s="21">
        <f>hidden2!AL41</f>
        <v>351127</v>
      </c>
      <c r="G52" s="21">
        <f>hidden2!AM41</f>
        <v>350916</v>
      </c>
      <c r="H52" s="21">
        <f>hidden2!AN41</f>
        <v>63</v>
      </c>
      <c r="I52" s="21">
        <f>hidden2!AO41</f>
        <v>63</v>
      </c>
      <c r="J52" s="21">
        <f>hidden2!AP41</f>
        <v>69817</v>
      </c>
      <c r="K52" s="21">
        <f>hidden2!AQ41</f>
        <v>10084</v>
      </c>
      <c r="L52" s="21">
        <f>hidden2!AR41</f>
        <v>2617</v>
      </c>
      <c r="M52" s="21">
        <f>hidden2!AS41</f>
        <v>59822</v>
      </c>
      <c r="N52" s="21">
        <f>hidden2!AT41</f>
        <v>5038</v>
      </c>
      <c r="O52" s="21">
        <f>hidden2!AU41</f>
        <v>4064</v>
      </c>
      <c r="P52" s="21">
        <f>hidden2!AV41</f>
        <v>473</v>
      </c>
      <c r="Q52" s="21">
        <f>hidden2!AW41</f>
        <v>306161</v>
      </c>
    </row>
    <row r="53" spans="1:17" s="20" customFormat="1" x14ac:dyDescent="0.2">
      <c r="A53" s="18" t="str">
        <f>hidden2!A42</f>
        <v>ЮЖНЫЙ ФЕДЕРАЛЬНЫЙ ОКРУГ</v>
      </c>
      <c r="B53" s="21">
        <f>hidden2!AH42</f>
        <v>4151737</v>
      </c>
      <c r="C53" s="21">
        <f>hidden2!AI42</f>
        <v>2203777</v>
      </c>
      <c r="D53" s="21">
        <f>hidden2!AJ42</f>
        <v>291062</v>
      </c>
      <c r="E53" s="21">
        <f>hidden2!AK42</f>
        <v>25340</v>
      </c>
      <c r="F53" s="21">
        <f>hidden2!AL42</f>
        <v>1565088</v>
      </c>
      <c r="G53" s="21">
        <f>hidden2!AM42</f>
        <v>1563913</v>
      </c>
      <c r="H53" s="21">
        <f>hidden2!AN42</f>
        <v>562</v>
      </c>
      <c r="I53" s="21">
        <f>hidden2!AO42</f>
        <v>475</v>
      </c>
      <c r="J53" s="21">
        <f>hidden2!AP42</f>
        <v>347065</v>
      </c>
      <c r="K53" s="21">
        <f>hidden2!AQ42</f>
        <v>48024</v>
      </c>
      <c r="L53" s="21">
        <f>hidden2!AR42</f>
        <v>54825</v>
      </c>
      <c r="M53" s="21">
        <f>hidden2!AS42</f>
        <v>293497</v>
      </c>
      <c r="N53" s="21">
        <f>hidden2!AT42</f>
        <v>52077</v>
      </c>
      <c r="O53" s="21">
        <f>hidden2!AU42</f>
        <v>43603</v>
      </c>
      <c r="P53" s="21">
        <f>hidden2!AV42</f>
        <v>9833</v>
      </c>
      <c r="Q53" s="21">
        <f>hidden2!AW42</f>
        <v>1489704</v>
      </c>
    </row>
    <row r="54" spans="1:17" s="20" customFormat="1" x14ac:dyDescent="0.2">
      <c r="A54" s="18" t="str">
        <f>hidden2!A43</f>
        <v>Республика Адыгея</v>
      </c>
      <c r="B54" s="21">
        <f>hidden2!AH43</f>
        <v>48488</v>
      </c>
      <c r="C54" s="21">
        <f>hidden2!AI43</f>
        <v>13172</v>
      </c>
      <c r="D54" s="21">
        <f>hidden2!AJ43</f>
        <v>1152</v>
      </c>
      <c r="E54" s="21">
        <f>hidden2!AK43</f>
        <v>264</v>
      </c>
      <c r="F54" s="21">
        <f>hidden2!AL43</f>
        <v>8557</v>
      </c>
      <c r="G54" s="21">
        <f>hidden2!AM43</f>
        <v>8557</v>
      </c>
      <c r="H54" s="21">
        <f>hidden2!AN43</f>
        <v>2</v>
      </c>
      <c r="I54" s="21">
        <f>hidden2!AO43</f>
        <v>2</v>
      </c>
      <c r="J54" s="21">
        <f>hidden2!AP43</f>
        <v>3461</v>
      </c>
      <c r="K54" s="21">
        <f>hidden2!AQ43</f>
        <v>522</v>
      </c>
      <c r="L54" s="21">
        <f>hidden2!AR43</f>
        <v>125</v>
      </c>
      <c r="M54" s="21">
        <f>hidden2!AS43</f>
        <v>6215</v>
      </c>
      <c r="N54" s="21">
        <f>hidden2!AT43</f>
        <v>791</v>
      </c>
      <c r="O54" s="21">
        <f>hidden2!AU43</f>
        <v>583</v>
      </c>
      <c r="P54" s="21">
        <f>hidden2!AV43</f>
        <v>342</v>
      </c>
      <c r="Q54" s="21">
        <f>hidden2!AW43</f>
        <v>27321</v>
      </c>
    </row>
    <row r="55" spans="1:17" s="20" customFormat="1" x14ac:dyDescent="0.2">
      <c r="A55" s="18" t="str">
        <f>hidden2!A44</f>
        <v>Республика Калмыкия</v>
      </c>
      <c r="B55" s="21">
        <f>hidden2!AH44</f>
        <v>171486</v>
      </c>
      <c r="C55" s="21">
        <f>hidden2!AI44</f>
        <v>104264</v>
      </c>
      <c r="D55" s="21">
        <f>hidden2!AJ44</f>
        <v>87949</v>
      </c>
      <c r="E55" s="21">
        <f>hidden2!AK44</f>
        <v>221</v>
      </c>
      <c r="F55" s="21">
        <f>hidden2!AL44</f>
        <v>14519</v>
      </c>
      <c r="G55" s="21">
        <f>hidden2!AM44</f>
        <v>14519</v>
      </c>
      <c r="H55" s="21">
        <f>hidden2!AN44</f>
        <v>0</v>
      </c>
      <c r="I55" s="21">
        <f>hidden2!AO44</f>
        <v>0</v>
      </c>
      <c r="J55" s="21">
        <f>hidden2!AP44</f>
        <v>1796</v>
      </c>
      <c r="K55" s="21">
        <f>hidden2!AQ44</f>
        <v>130</v>
      </c>
      <c r="L55" s="21">
        <f>hidden2!AR44</f>
        <v>710</v>
      </c>
      <c r="M55" s="21">
        <f>hidden2!AS44</f>
        <v>6141</v>
      </c>
      <c r="N55" s="21">
        <f>hidden2!AT44</f>
        <v>124</v>
      </c>
      <c r="O55" s="21">
        <f>hidden2!AU44</f>
        <v>90</v>
      </c>
      <c r="P55" s="21">
        <f>hidden2!AV44</f>
        <v>4</v>
      </c>
      <c r="Q55" s="21">
        <f>hidden2!AW44</f>
        <v>60113</v>
      </c>
    </row>
    <row r="56" spans="1:17" s="20" customFormat="1" x14ac:dyDescent="0.2">
      <c r="A56" s="18" t="str">
        <f>hidden2!A45</f>
        <v>Республика Крым</v>
      </c>
      <c r="B56" s="21">
        <f>hidden2!AH45</f>
        <v>22282</v>
      </c>
      <c r="C56" s="21">
        <f>hidden2!AI45</f>
        <v>15602</v>
      </c>
      <c r="D56" s="21">
        <f>hidden2!AJ45</f>
        <v>2708</v>
      </c>
      <c r="E56" s="21">
        <f>hidden2!AK45</f>
        <v>267</v>
      </c>
      <c r="F56" s="21">
        <f>hidden2!AL45</f>
        <v>12851</v>
      </c>
      <c r="G56" s="21">
        <f>hidden2!AM45</f>
        <v>12851</v>
      </c>
      <c r="H56" s="21">
        <f>hidden2!AN45</f>
        <v>0</v>
      </c>
      <c r="I56" s="21">
        <f>hidden2!AO45</f>
        <v>0</v>
      </c>
      <c r="J56" s="21">
        <f>hidden2!AP45</f>
        <v>43</v>
      </c>
      <c r="K56" s="21">
        <f>hidden2!AQ45</f>
        <v>182</v>
      </c>
      <c r="L56" s="21">
        <f>hidden2!AR45</f>
        <v>0</v>
      </c>
      <c r="M56" s="21">
        <f>hidden2!AS45</f>
        <v>634</v>
      </c>
      <c r="N56" s="21">
        <f>hidden2!AT45</f>
        <v>23</v>
      </c>
      <c r="O56" s="21">
        <f>hidden2!AU45</f>
        <v>17</v>
      </c>
      <c r="P56" s="21">
        <f>hidden2!AV45</f>
        <v>0</v>
      </c>
      <c r="Q56" s="21">
        <f>hidden2!AW45</f>
        <v>5841</v>
      </c>
    </row>
    <row r="57" spans="1:17" s="20" customFormat="1" x14ac:dyDescent="0.2">
      <c r="A57" s="18" t="str">
        <f>hidden2!A46</f>
        <v>Краснодарский край</v>
      </c>
      <c r="B57" s="21">
        <f>hidden2!AH46</f>
        <v>2031682</v>
      </c>
      <c r="C57" s="21">
        <f>hidden2!AI46</f>
        <v>1118353</v>
      </c>
      <c r="D57" s="21">
        <f>hidden2!AJ46</f>
        <v>114261</v>
      </c>
      <c r="E57" s="21">
        <f>hidden2!AK46</f>
        <v>14841</v>
      </c>
      <c r="F57" s="21">
        <f>hidden2!AL46</f>
        <v>792944</v>
      </c>
      <c r="G57" s="21">
        <f>hidden2!AM46</f>
        <v>792378</v>
      </c>
      <c r="H57" s="21">
        <f>hidden2!AN46</f>
        <v>492</v>
      </c>
      <c r="I57" s="21">
        <f>hidden2!AO46</f>
        <v>457</v>
      </c>
      <c r="J57" s="21">
        <f>hidden2!AP46</f>
        <v>210656</v>
      </c>
      <c r="K57" s="21">
        <f>hidden2!AQ46</f>
        <v>27985</v>
      </c>
      <c r="L57" s="21">
        <f>hidden2!AR46</f>
        <v>33718</v>
      </c>
      <c r="M57" s="21">
        <f>hidden2!AS46</f>
        <v>130621</v>
      </c>
      <c r="N57" s="21">
        <f>hidden2!AT46</f>
        <v>38037</v>
      </c>
      <c r="O57" s="21">
        <f>hidden2!AU46</f>
        <v>32791</v>
      </c>
      <c r="P57" s="21">
        <f>hidden2!AV46</f>
        <v>7720</v>
      </c>
      <c r="Q57" s="21">
        <f>hidden2!AW46</f>
        <v>675248</v>
      </c>
    </row>
    <row r="58" spans="1:17" s="20" customFormat="1" x14ac:dyDescent="0.2">
      <c r="A58" s="18" t="str">
        <f>hidden2!A47</f>
        <v>Астраханская область</v>
      </c>
      <c r="B58" s="21">
        <f>hidden2!AH47</f>
        <v>230914</v>
      </c>
      <c r="C58" s="21">
        <f>hidden2!AI47</f>
        <v>70732</v>
      </c>
      <c r="D58" s="21">
        <f>hidden2!AJ47</f>
        <v>7979</v>
      </c>
      <c r="E58" s="21">
        <f>hidden2!AK47</f>
        <v>929</v>
      </c>
      <c r="F58" s="21">
        <f>hidden2!AL47</f>
        <v>33318</v>
      </c>
      <c r="G58" s="21">
        <f>hidden2!AM47</f>
        <v>33292</v>
      </c>
      <c r="H58" s="21">
        <f>hidden2!AN47</f>
        <v>20</v>
      </c>
      <c r="I58" s="21">
        <f>hidden2!AO47</f>
        <v>16</v>
      </c>
      <c r="J58" s="21">
        <f>hidden2!AP47</f>
        <v>29415</v>
      </c>
      <c r="K58" s="21">
        <f>hidden2!AQ47</f>
        <v>4347</v>
      </c>
      <c r="L58" s="21">
        <f>hidden2!AR47</f>
        <v>930</v>
      </c>
      <c r="M58" s="21">
        <f>hidden2!AS47</f>
        <v>17707</v>
      </c>
      <c r="N58" s="21">
        <f>hidden2!AT47</f>
        <v>2571</v>
      </c>
      <c r="O58" s="21">
        <f>hidden2!AU47</f>
        <v>2096</v>
      </c>
      <c r="P58" s="21">
        <f>hidden2!AV47</f>
        <v>396</v>
      </c>
      <c r="Q58" s="21">
        <f>hidden2!AW47</f>
        <v>134231</v>
      </c>
    </row>
    <row r="59" spans="1:17" s="20" customFormat="1" x14ac:dyDescent="0.2">
      <c r="A59" s="18" t="str">
        <f>hidden2!A48</f>
        <v>Волгоградская область</v>
      </c>
      <c r="B59" s="21">
        <f>hidden2!AH48</f>
        <v>758982</v>
      </c>
      <c r="C59" s="21">
        <f>hidden2!AI48</f>
        <v>346458</v>
      </c>
      <c r="D59" s="21">
        <f>hidden2!AJ48</f>
        <v>33680</v>
      </c>
      <c r="E59" s="21">
        <f>hidden2!AK48</f>
        <v>4270</v>
      </c>
      <c r="F59" s="21">
        <f>hidden2!AL48</f>
        <v>255263</v>
      </c>
      <c r="G59" s="21">
        <f>hidden2!AM48</f>
        <v>255257</v>
      </c>
      <c r="H59" s="21">
        <f>hidden2!AN48</f>
        <v>46</v>
      </c>
      <c r="I59" s="21">
        <f>hidden2!AO48</f>
        <v>0</v>
      </c>
      <c r="J59" s="21">
        <f>hidden2!AP48</f>
        <v>57469</v>
      </c>
      <c r="K59" s="21">
        <f>hidden2!AQ48</f>
        <v>11240</v>
      </c>
      <c r="L59" s="21">
        <f>hidden2!AR48</f>
        <v>13888</v>
      </c>
      <c r="M59" s="21">
        <f>hidden2!AS48</f>
        <v>64907</v>
      </c>
      <c r="N59" s="21">
        <f>hidden2!AT48</f>
        <v>7693</v>
      </c>
      <c r="O59" s="21">
        <f>hidden2!AU48</f>
        <v>5791</v>
      </c>
      <c r="P59" s="21">
        <f>hidden2!AV48</f>
        <v>535</v>
      </c>
      <c r="Q59" s="21">
        <f>hidden2!AW48</f>
        <v>314261</v>
      </c>
    </row>
    <row r="60" spans="1:17" s="20" customFormat="1" x14ac:dyDescent="0.2">
      <c r="A60" s="18" t="str">
        <f>hidden2!A49</f>
        <v>Ростовская область</v>
      </c>
      <c r="B60" s="21">
        <f>hidden2!AH49</f>
        <v>880021</v>
      </c>
      <c r="C60" s="21">
        <f>hidden2!AI49</f>
        <v>532218</v>
      </c>
      <c r="D60" s="21">
        <f>hidden2!AJ49</f>
        <v>43244</v>
      </c>
      <c r="E60" s="21">
        <f>hidden2!AK49</f>
        <v>4540</v>
      </c>
      <c r="F60" s="21">
        <f>hidden2!AL49</f>
        <v>446290</v>
      </c>
      <c r="G60" s="21">
        <f>hidden2!AM49</f>
        <v>445713</v>
      </c>
      <c r="H60" s="21">
        <f>hidden2!AN49</f>
        <v>2</v>
      </c>
      <c r="I60" s="21">
        <f>hidden2!AO49</f>
        <v>0</v>
      </c>
      <c r="J60" s="21">
        <f>hidden2!AP49</f>
        <v>42682</v>
      </c>
      <c r="K60" s="21">
        <f>hidden2!AQ49</f>
        <v>3614</v>
      </c>
      <c r="L60" s="21">
        <f>hidden2!AR49</f>
        <v>5454</v>
      </c>
      <c r="M60" s="21">
        <f>hidden2!AS49</f>
        <v>67096</v>
      </c>
      <c r="N60" s="21">
        <f>hidden2!AT49</f>
        <v>2836</v>
      </c>
      <c r="O60" s="21">
        <f>hidden2!AU49</f>
        <v>2234</v>
      </c>
      <c r="P60" s="21">
        <f>hidden2!AV49</f>
        <v>836</v>
      </c>
      <c r="Q60" s="21">
        <f>hidden2!AW49</f>
        <v>267967</v>
      </c>
    </row>
    <row r="61" spans="1:17" s="20" customFormat="1" x14ac:dyDescent="0.2">
      <c r="A61" s="18" t="str">
        <f>hidden2!A50</f>
        <v>город Севастополь</v>
      </c>
      <c r="B61" s="21">
        <f>hidden2!AH50</f>
        <v>7882</v>
      </c>
      <c r="C61" s="21">
        <f>hidden2!AI50</f>
        <v>2978</v>
      </c>
      <c r="D61" s="21">
        <f>hidden2!AJ50</f>
        <v>89</v>
      </c>
      <c r="E61" s="21">
        <f>hidden2!AK50</f>
        <v>8</v>
      </c>
      <c r="F61" s="21">
        <f>hidden2!AL50</f>
        <v>1346</v>
      </c>
      <c r="G61" s="21">
        <f>hidden2!AM50</f>
        <v>1346</v>
      </c>
      <c r="H61" s="21">
        <f>hidden2!AN50</f>
        <v>0</v>
      </c>
      <c r="I61" s="21">
        <f>hidden2!AO50</f>
        <v>0</v>
      </c>
      <c r="J61" s="21">
        <f>hidden2!AP50</f>
        <v>1543</v>
      </c>
      <c r="K61" s="21">
        <f>hidden2!AQ50</f>
        <v>4</v>
      </c>
      <c r="L61" s="21">
        <f>hidden2!AR50</f>
        <v>0</v>
      </c>
      <c r="M61" s="21">
        <f>hidden2!AS50</f>
        <v>176</v>
      </c>
      <c r="N61" s="21">
        <f>hidden2!AT50</f>
        <v>2</v>
      </c>
      <c r="O61" s="21">
        <f>hidden2!AU50</f>
        <v>1</v>
      </c>
      <c r="P61" s="21">
        <f>hidden2!AV50</f>
        <v>0</v>
      </c>
      <c r="Q61" s="21">
        <f>hidden2!AW50</f>
        <v>4722</v>
      </c>
    </row>
    <row r="62" spans="1:17" s="20" customFormat="1" x14ac:dyDescent="0.2">
      <c r="A62" s="18" t="str">
        <f>hidden2!A51</f>
        <v>ПРИВОЛЖСКИЙ ФЕДЕРАЛЬНЫЙ ОКРУГ</v>
      </c>
      <c r="B62" s="21">
        <f>hidden2!AH51</f>
        <v>5771714</v>
      </c>
      <c r="C62" s="21">
        <f>hidden2!AI51</f>
        <v>2738859</v>
      </c>
      <c r="D62" s="21">
        <f>hidden2!AJ51</f>
        <v>350130</v>
      </c>
      <c r="E62" s="21">
        <f>hidden2!AK51</f>
        <v>39918</v>
      </c>
      <c r="F62" s="21">
        <f>hidden2!AL51</f>
        <v>1894022</v>
      </c>
      <c r="G62" s="21">
        <f>hidden2!AM51</f>
        <v>1893376</v>
      </c>
      <c r="H62" s="21">
        <f>hidden2!AN51</f>
        <v>1479</v>
      </c>
      <c r="I62" s="21">
        <f>hidden2!AO51</f>
        <v>1217</v>
      </c>
      <c r="J62" s="21">
        <f>hidden2!AP51</f>
        <v>493228</v>
      </c>
      <c r="K62" s="21">
        <f>hidden2!AQ51</f>
        <v>37293</v>
      </c>
      <c r="L62" s="21">
        <f>hidden2!AR51</f>
        <v>32653</v>
      </c>
      <c r="M62" s="21">
        <f>hidden2!AS51</f>
        <v>414794</v>
      </c>
      <c r="N62" s="21">
        <f>hidden2!AT51</f>
        <v>55828</v>
      </c>
      <c r="O62" s="21">
        <f>hidden2!AU51</f>
        <v>44967</v>
      </c>
      <c r="P62" s="21">
        <f>hidden2!AV51</f>
        <v>11873</v>
      </c>
      <c r="Q62" s="21">
        <f>hidden2!AW51</f>
        <v>2480414</v>
      </c>
    </row>
    <row r="63" spans="1:17" s="20" customFormat="1" x14ac:dyDescent="0.2">
      <c r="A63" s="18" t="str">
        <f>hidden2!A52</f>
        <v>Республика Башкортостан</v>
      </c>
      <c r="B63" s="21">
        <f>hidden2!AH52</f>
        <v>845836</v>
      </c>
      <c r="C63" s="21">
        <f>hidden2!AI52</f>
        <v>381601</v>
      </c>
      <c r="D63" s="21">
        <f>hidden2!AJ52</f>
        <v>63721</v>
      </c>
      <c r="E63" s="21">
        <f>hidden2!AK52</f>
        <v>9685</v>
      </c>
      <c r="F63" s="21">
        <f>hidden2!AL52</f>
        <v>258276</v>
      </c>
      <c r="G63" s="21">
        <f>hidden2!AM52</f>
        <v>258190</v>
      </c>
      <c r="H63" s="21">
        <f>hidden2!AN52</f>
        <v>72</v>
      </c>
      <c r="I63" s="21">
        <f>hidden2!AO52</f>
        <v>13</v>
      </c>
      <c r="J63" s="21">
        <f>hidden2!AP52</f>
        <v>59532</v>
      </c>
      <c r="K63" s="21">
        <f>hidden2!AQ52</f>
        <v>10129</v>
      </c>
      <c r="L63" s="21">
        <f>hidden2!AR52</f>
        <v>4823</v>
      </c>
      <c r="M63" s="21">
        <f>hidden2!AS52</f>
        <v>59754</v>
      </c>
      <c r="N63" s="21">
        <f>hidden2!AT52</f>
        <v>8221</v>
      </c>
      <c r="O63" s="21">
        <f>hidden2!AU52</f>
        <v>6369</v>
      </c>
      <c r="P63" s="21">
        <f>hidden2!AV52</f>
        <v>3576</v>
      </c>
      <c r="Q63" s="21">
        <f>hidden2!AW52</f>
        <v>377732</v>
      </c>
    </row>
    <row r="64" spans="1:17" s="20" customFormat="1" x14ac:dyDescent="0.2">
      <c r="A64" s="18" t="str">
        <f>hidden2!A53</f>
        <v>Республика Марий-Эл</v>
      </c>
      <c r="B64" s="21">
        <f>hidden2!AH53</f>
        <v>222663</v>
      </c>
      <c r="C64" s="21">
        <f>hidden2!AI53</f>
        <v>140109</v>
      </c>
      <c r="D64" s="21">
        <f>hidden2!AJ53</f>
        <v>8493</v>
      </c>
      <c r="E64" s="21">
        <f>hidden2!AK53</f>
        <v>762</v>
      </c>
      <c r="F64" s="21">
        <f>hidden2!AL53</f>
        <v>100816</v>
      </c>
      <c r="G64" s="21">
        <f>hidden2!AM53</f>
        <v>100816</v>
      </c>
      <c r="H64" s="21">
        <f>hidden2!AN53</f>
        <v>0</v>
      </c>
      <c r="I64" s="21">
        <f>hidden2!AO53</f>
        <v>0</v>
      </c>
      <c r="J64" s="21">
        <f>hidden2!AP53</f>
        <v>30800</v>
      </c>
      <c r="K64" s="21">
        <f>hidden2!AQ53</f>
        <v>1186</v>
      </c>
      <c r="L64" s="21">
        <f>hidden2!AR53</f>
        <v>181</v>
      </c>
      <c r="M64" s="21">
        <f>hidden2!AS53</f>
        <v>12367</v>
      </c>
      <c r="N64" s="21">
        <f>hidden2!AT53</f>
        <v>1323</v>
      </c>
      <c r="O64" s="21">
        <f>hidden2!AU53</f>
        <v>1045</v>
      </c>
      <c r="P64" s="21">
        <f>hidden2!AV53</f>
        <v>12</v>
      </c>
      <c r="Q64" s="21">
        <f>hidden2!AW53</f>
        <v>67485</v>
      </c>
    </row>
    <row r="65" spans="1:17" s="20" customFormat="1" x14ac:dyDescent="0.2">
      <c r="A65" s="18" t="str">
        <f>hidden2!A54</f>
        <v>Республика Мордовия</v>
      </c>
      <c r="B65" s="21">
        <f>hidden2!AH54</f>
        <v>125546</v>
      </c>
      <c r="C65" s="21">
        <f>hidden2!AI54</f>
        <v>55959</v>
      </c>
      <c r="D65" s="21">
        <f>hidden2!AJ54</f>
        <v>14647</v>
      </c>
      <c r="E65" s="21">
        <f>hidden2!AK54</f>
        <v>1592</v>
      </c>
      <c r="F65" s="21">
        <f>hidden2!AL54</f>
        <v>33877</v>
      </c>
      <c r="G65" s="21">
        <f>hidden2!AM54</f>
        <v>33877</v>
      </c>
      <c r="H65" s="21">
        <f>hidden2!AN54</f>
        <v>6</v>
      </c>
      <c r="I65" s="21">
        <f>hidden2!AO54</f>
        <v>3</v>
      </c>
      <c r="J65" s="21">
        <f>hidden2!AP54</f>
        <v>7429</v>
      </c>
      <c r="K65" s="21">
        <f>hidden2!AQ54</f>
        <v>628</v>
      </c>
      <c r="L65" s="21">
        <f>hidden2!AR54</f>
        <v>282</v>
      </c>
      <c r="M65" s="21">
        <f>hidden2!AS54</f>
        <v>16315</v>
      </c>
      <c r="N65" s="21">
        <f>hidden2!AT54</f>
        <v>1969</v>
      </c>
      <c r="O65" s="21">
        <f>hidden2!AU54</f>
        <v>1484</v>
      </c>
      <c r="P65" s="21">
        <f>hidden2!AV54</f>
        <v>1126</v>
      </c>
      <c r="Q65" s="21">
        <f>hidden2!AW54</f>
        <v>49267</v>
      </c>
    </row>
    <row r="66" spans="1:17" s="20" customFormat="1" x14ac:dyDescent="0.2">
      <c r="A66" s="18" t="str">
        <f>hidden2!A55</f>
        <v>Республика Татарстан</v>
      </c>
      <c r="B66" s="21">
        <f>hidden2!AH55</f>
        <v>677199</v>
      </c>
      <c r="C66" s="21">
        <f>hidden2!AI55</f>
        <v>353621</v>
      </c>
      <c r="D66" s="21">
        <f>hidden2!AJ55</f>
        <v>41741</v>
      </c>
      <c r="E66" s="21">
        <f>hidden2!AK55</f>
        <v>5040</v>
      </c>
      <c r="F66" s="21">
        <f>hidden2!AL55</f>
        <v>236178</v>
      </c>
      <c r="G66" s="21">
        <f>hidden2!AM55</f>
        <v>236162</v>
      </c>
      <c r="H66" s="21">
        <f>hidden2!AN55</f>
        <v>13</v>
      </c>
      <c r="I66" s="21">
        <f>hidden2!AO55</f>
        <v>0</v>
      </c>
      <c r="J66" s="21">
        <f>hidden2!AP55</f>
        <v>75689</v>
      </c>
      <c r="K66" s="21">
        <f>hidden2!AQ55</f>
        <v>5889</v>
      </c>
      <c r="L66" s="21">
        <f>hidden2!AR55</f>
        <v>6141</v>
      </c>
      <c r="M66" s="21">
        <f>hidden2!AS55</f>
        <v>60751</v>
      </c>
      <c r="N66" s="21">
        <f>hidden2!AT55</f>
        <v>6848</v>
      </c>
      <c r="O66" s="21">
        <f>hidden2!AU55</f>
        <v>4978</v>
      </c>
      <c r="P66" s="21">
        <f>hidden2!AV55</f>
        <v>3658</v>
      </c>
      <c r="Q66" s="21">
        <f>hidden2!AW55</f>
        <v>240291</v>
      </c>
    </row>
    <row r="67" spans="1:17" s="20" customFormat="1" x14ac:dyDescent="0.2">
      <c r="A67" s="18" t="str">
        <f>hidden2!A56</f>
        <v>Удмуртская Республика</v>
      </c>
      <c r="B67" s="21">
        <f>hidden2!AH56</f>
        <v>478941</v>
      </c>
      <c r="C67" s="21">
        <f>hidden2!AI56</f>
        <v>262199</v>
      </c>
      <c r="D67" s="21">
        <f>hidden2!AJ56</f>
        <v>23554</v>
      </c>
      <c r="E67" s="21">
        <f>hidden2!AK56</f>
        <v>2356</v>
      </c>
      <c r="F67" s="21">
        <f>hidden2!AL56</f>
        <v>180816</v>
      </c>
      <c r="G67" s="21">
        <f>hidden2!AM56</f>
        <v>180809</v>
      </c>
      <c r="H67" s="21">
        <f>hidden2!AN56</f>
        <v>24</v>
      </c>
      <c r="I67" s="21">
        <f>hidden2!AO56</f>
        <v>0</v>
      </c>
      <c r="J67" s="21">
        <f>hidden2!AP56</f>
        <v>57805</v>
      </c>
      <c r="K67" s="21">
        <f>hidden2!AQ56</f>
        <v>1593</v>
      </c>
      <c r="L67" s="21">
        <f>hidden2!AR56</f>
        <v>604</v>
      </c>
      <c r="M67" s="21">
        <f>hidden2!AS56</f>
        <v>22321</v>
      </c>
      <c r="N67" s="21">
        <f>hidden2!AT56</f>
        <v>7365</v>
      </c>
      <c r="O67" s="21">
        <f>hidden2!AU56</f>
        <v>6344</v>
      </c>
      <c r="P67" s="21">
        <f>hidden2!AV56</f>
        <v>314</v>
      </c>
      <c r="Q67" s="21">
        <f>hidden2!AW56</f>
        <v>184545</v>
      </c>
    </row>
    <row r="68" spans="1:17" s="20" customFormat="1" x14ac:dyDescent="0.2">
      <c r="A68" s="18" t="str">
        <f>hidden2!A57</f>
        <v>Чувашская Республика</v>
      </c>
      <c r="B68" s="21">
        <f>hidden2!AH57</f>
        <v>194703</v>
      </c>
      <c r="C68" s="21">
        <f>hidden2!AI57</f>
        <v>60189</v>
      </c>
      <c r="D68" s="21">
        <f>hidden2!AJ57</f>
        <v>10423</v>
      </c>
      <c r="E68" s="21">
        <f>hidden2!AK57</f>
        <v>1029</v>
      </c>
      <c r="F68" s="21">
        <f>hidden2!AL57</f>
        <v>40939</v>
      </c>
      <c r="G68" s="21">
        <f>hidden2!AM57</f>
        <v>40938</v>
      </c>
      <c r="H68" s="21">
        <f>hidden2!AN57</f>
        <v>17</v>
      </c>
      <c r="I68" s="21">
        <f>hidden2!AO57</f>
        <v>0</v>
      </c>
      <c r="J68" s="21">
        <f>hidden2!AP57</f>
        <v>8810</v>
      </c>
      <c r="K68" s="21">
        <f>hidden2!AQ57</f>
        <v>495</v>
      </c>
      <c r="L68" s="21">
        <f>hidden2!AR57</f>
        <v>102</v>
      </c>
      <c r="M68" s="21">
        <f>hidden2!AS57</f>
        <v>9890</v>
      </c>
      <c r="N68" s="21">
        <f>hidden2!AT57</f>
        <v>274</v>
      </c>
      <c r="O68" s="21">
        <f>hidden2!AU57</f>
        <v>205</v>
      </c>
      <c r="P68" s="21">
        <f>hidden2!AV57</f>
        <v>384</v>
      </c>
      <c r="Q68" s="21">
        <f>hidden2!AW57</f>
        <v>123369</v>
      </c>
    </row>
    <row r="69" spans="1:17" s="20" customFormat="1" x14ac:dyDescent="0.2">
      <c r="A69" s="18" t="str">
        <f>hidden2!A58</f>
        <v>Кировская область</v>
      </c>
      <c r="B69" s="21">
        <f>hidden2!AH58</f>
        <v>267538</v>
      </c>
      <c r="C69" s="21">
        <f>hidden2!AI58</f>
        <v>59810</v>
      </c>
      <c r="D69" s="21">
        <f>hidden2!AJ58</f>
        <v>10307</v>
      </c>
      <c r="E69" s="21">
        <f>hidden2!AK58</f>
        <v>1008</v>
      </c>
      <c r="F69" s="21">
        <f>hidden2!AL58</f>
        <v>38379</v>
      </c>
      <c r="G69" s="21">
        <f>hidden2!AM58</f>
        <v>38379</v>
      </c>
      <c r="H69" s="21">
        <f>hidden2!AN58</f>
        <v>1175</v>
      </c>
      <c r="I69" s="21">
        <f>hidden2!AO58</f>
        <v>1145</v>
      </c>
      <c r="J69" s="21">
        <f>hidden2!AP58</f>
        <v>9949</v>
      </c>
      <c r="K69" s="21">
        <f>hidden2!AQ58</f>
        <v>1623</v>
      </c>
      <c r="L69" s="21">
        <f>hidden2!AR58</f>
        <v>635</v>
      </c>
      <c r="M69" s="21">
        <f>hidden2!AS58</f>
        <v>20286</v>
      </c>
      <c r="N69" s="21">
        <f>hidden2!AT58</f>
        <v>1088</v>
      </c>
      <c r="O69" s="21">
        <f>hidden2!AU58</f>
        <v>736</v>
      </c>
      <c r="P69" s="21">
        <f>hidden2!AV58</f>
        <v>227</v>
      </c>
      <c r="Q69" s="21">
        <f>hidden2!AW58</f>
        <v>183869</v>
      </c>
    </row>
    <row r="70" spans="1:17" s="20" customFormat="1" x14ac:dyDescent="0.2">
      <c r="A70" s="18" t="str">
        <f>hidden2!A59</f>
        <v>Нижегородская область</v>
      </c>
      <c r="B70" s="21">
        <f>hidden2!AH59</f>
        <v>864045</v>
      </c>
      <c r="C70" s="21">
        <f>hidden2!AI59</f>
        <v>400037</v>
      </c>
      <c r="D70" s="21">
        <f>hidden2!AJ59</f>
        <v>41408</v>
      </c>
      <c r="E70" s="21">
        <f>hidden2!AK59</f>
        <v>3682</v>
      </c>
      <c r="F70" s="21">
        <f>hidden2!AL59</f>
        <v>284048</v>
      </c>
      <c r="G70" s="21">
        <f>hidden2!AM59</f>
        <v>283639</v>
      </c>
      <c r="H70" s="21">
        <f>hidden2!AN59</f>
        <v>40</v>
      </c>
      <c r="I70" s="21">
        <f>hidden2!AO59</f>
        <v>26</v>
      </c>
      <c r="J70" s="21">
        <f>hidden2!AP59</f>
        <v>74541</v>
      </c>
      <c r="K70" s="21">
        <f>hidden2!AQ59</f>
        <v>3755</v>
      </c>
      <c r="L70" s="21">
        <f>hidden2!AR59</f>
        <v>4323</v>
      </c>
      <c r="M70" s="21">
        <f>hidden2!AS59</f>
        <v>56936</v>
      </c>
      <c r="N70" s="21">
        <f>hidden2!AT59</f>
        <v>9185</v>
      </c>
      <c r="O70" s="21">
        <f>hidden2!AU59</f>
        <v>7879</v>
      </c>
      <c r="P70" s="21">
        <f>hidden2!AV59</f>
        <v>625</v>
      </c>
      <c r="Q70" s="21">
        <f>hidden2!AW59</f>
        <v>389184</v>
      </c>
    </row>
    <row r="71" spans="1:17" s="20" customFormat="1" x14ac:dyDescent="0.2">
      <c r="A71" s="18" t="str">
        <f>hidden2!A60</f>
        <v>Оренбургская область</v>
      </c>
      <c r="B71" s="21">
        <f>hidden2!AH60</f>
        <v>309826</v>
      </c>
      <c r="C71" s="21">
        <f>hidden2!AI60</f>
        <v>171405</v>
      </c>
      <c r="D71" s="21">
        <f>hidden2!AJ60</f>
        <v>20365</v>
      </c>
      <c r="E71" s="21">
        <f>hidden2!AK60</f>
        <v>2236</v>
      </c>
      <c r="F71" s="21">
        <f>hidden2!AL60</f>
        <v>132759</v>
      </c>
      <c r="G71" s="21">
        <f>hidden2!AM60</f>
        <v>132744</v>
      </c>
      <c r="H71" s="21">
        <f>hidden2!AN60</f>
        <v>65</v>
      </c>
      <c r="I71" s="21">
        <f>hidden2!AO60</f>
        <v>0</v>
      </c>
      <c r="J71" s="21">
        <f>hidden2!AP60</f>
        <v>18216</v>
      </c>
      <c r="K71" s="21">
        <f>hidden2!AQ60</f>
        <v>2501</v>
      </c>
      <c r="L71" s="21">
        <f>hidden2!AR60</f>
        <v>2500</v>
      </c>
      <c r="M71" s="21">
        <f>hidden2!AS60</f>
        <v>19796</v>
      </c>
      <c r="N71" s="21">
        <f>hidden2!AT60</f>
        <v>2261</v>
      </c>
      <c r="O71" s="21">
        <f>hidden2!AU60</f>
        <v>1713</v>
      </c>
      <c r="P71" s="21">
        <f>hidden2!AV60</f>
        <v>327</v>
      </c>
      <c r="Q71" s="21">
        <f>hidden2!AW60</f>
        <v>111036</v>
      </c>
    </row>
    <row r="72" spans="1:17" s="20" customFormat="1" x14ac:dyDescent="0.2">
      <c r="A72" s="18" t="str">
        <f>hidden2!A61</f>
        <v>Пензенская область</v>
      </c>
      <c r="B72" s="21">
        <f>hidden2!AH61</f>
        <v>161140</v>
      </c>
      <c r="C72" s="21">
        <f>hidden2!AI61</f>
        <v>80962</v>
      </c>
      <c r="D72" s="21">
        <f>hidden2!AJ61</f>
        <v>4050</v>
      </c>
      <c r="E72" s="21">
        <f>hidden2!AK61</f>
        <v>398</v>
      </c>
      <c r="F72" s="21">
        <f>hidden2!AL61</f>
        <v>60416</v>
      </c>
      <c r="G72" s="21">
        <f>hidden2!AM61</f>
        <v>60416</v>
      </c>
      <c r="H72" s="21">
        <f>hidden2!AN61</f>
        <v>10</v>
      </c>
      <c r="I72" s="21">
        <f>hidden2!AO61</f>
        <v>5</v>
      </c>
      <c r="J72" s="21">
        <f>hidden2!AP61</f>
        <v>16486</v>
      </c>
      <c r="K72" s="21">
        <f>hidden2!AQ61</f>
        <v>1446</v>
      </c>
      <c r="L72" s="21">
        <f>hidden2!AR61</f>
        <v>1752</v>
      </c>
      <c r="M72" s="21">
        <f>hidden2!AS61</f>
        <v>11727</v>
      </c>
      <c r="N72" s="21">
        <f>hidden2!AT61</f>
        <v>2729</v>
      </c>
      <c r="O72" s="21">
        <f>hidden2!AU61</f>
        <v>2305</v>
      </c>
      <c r="P72" s="21">
        <f>hidden2!AV61</f>
        <v>783</v>
      </c>
      <c r="Q72" s="21">
        <f>hidden2!AW61</f>
        <v>61741</v>
      </c>
    </row>
    <row r="73" spans="1:17" s="20" customFormat="1" x14ac:dyDescent="0.2">
      <c r="A73" s="18" t="str">
        <f>hidden2!A62</f>
        <v>Пермский край</v>
      </c>
      <c r="B73" s="21">
        <f>hidden2!AH62</f>
        <v>695042</v>
      </c>
      <c r="C73" s="21">
        <f>hidden2!AI62</f>
        <v>295439</v>
      </c>
      <c r="D73" s="21">
        <f>hidden2!AJ62</f>
        <v>23833</v>
      </c>
      <c r="E73" s="21">
        <f>hidden2!AK62</f>
        <v>2900</v>
      </c>
      <c r="F73" s="21">
        <f>hidden2!AL62</f>
        <v>211346</v>
      </c>
      <c r="G73" s="21">
        <f>hidden2!AM62</f>
        <v>211285</v>
      </c>
      <c r="H73" s="21">
        <f>hidden2!AN62</f>
        <v>27</v>
      </c>
      <c r="I73" s="21">
        <f>hidden2!AO62</f>
        <v>25</v>
      </c>
      <c r="J73" s="21">
        <f>hidden2!AP62</f>
        <v>60233</v>
      </c>
      <c r="K73" s="21">
        <f>hidden2!AQ62</f>
        <v>2994</v>
      </c>
      <c r="L73" s="21">
        <f>hidden2!AR62</f>
        <v>7258</v>
      </c>
      <c r="M73" s="21">
        <f>hidden2!AS62</f>
        <v>47356</v>
      </c>
      <c r="N73" s="21">
        <f>hidden2!AT62</f>
        <v>8621</v>
      </c>
      <c r="O73" s="21">
        <f>hidden2!AU62</f>
        <v>7495</v>
      </c>
      <c r="P73" s="21">
        <f>hidden2!AV62</f>
        <v>148</v>
      </c>
      <c r="Q73" s="21">
        <f>hidden2!AW62</f>
        <v>333226</v>
      </c>
    </row>
    <row r="74" spans="1:17" s="20" customFormat="1" x14ac:dyDescent="0.2">
      <c r="A74" s="18" t="str">
        <f>hidden2!A63</f>
        <v>Самарская область</v>
      </c>
      <c r="B74" s="21">
        <f>hidden2!AH63</f>
        <v>487025</v>
      </c>
      <c r="C74" s="21">
        <f>hidden2!AI63</f>
        <v>322069</v>
      </c>
      <c r="D74" s="21">
        <f>hidden2!AJ63</f>
        <v>75242</v>
      </c>
      <c r="E74" s="21">
        <f>hidden2!AK63</f>
        <v>8030</v>
      </c>
      <c r="F74" s="21">
        <f>hidden2!AL63</f>
        <v>205789</v>
      </c>
      <c r="G74" s="21">
        <f>hidden2!AM63</f>
        <v>205740</v>
      </c>
      <c r="H74" s="21">
        <f>hidden2!AN63</f>
        <v>8</v>
      </c>
      <c r="I74" s="21">
        <f>hidden2!AO63</f>
        <v>0</v>
      </c>
      <c r="J74" s="21">
        <f>hidden2!AP63</f>
        <v>41030</v>
      </c>
      <c r="K74" s="21">
        <f>hidden2!AQ63</f>
        <v>3476</v>
      </c>
      <c r="L74" s="21">
        <f>hidden2!AR63</f>
        <v>1855</v>
      </c>
      <c r="M74" s="21">
        <f>hidden2!AS63</f>
        <v>35539</v>
      </c>
      <c r="N74" s="21">
        <f>hidden2!AT63</f>
        <v>2300</v>
      </c>
      <c r="O74" s="21">
        <f>hidden2!AU63</f>
        <v>1661</v>
      </c>
      <c r="P74" s="21">
        <f>hidden2!AV63</f>
        <v>428</v>
      </c>
      <c r="Q74" s="21">
        <f>hidden2!AW63</f>
        <v>121358</v>
      </c>
    </row>
    <row r="75" spans="1:17" s="20" customFormat="1" x14ac:dyDescent="0.2">
      <c r="A75" s="18" t="str">
        <f>hidden2!A64</f>
        <v>Саратовская область</v>
      </c>
      <c r="B75" s="21">
        <f>hidden2!AH64</f>
        <v>334063</v>
      </c>
      <c r="C75" s="21">
        <f>hidden2!AI64</f>
        <v>119663</v>
      </c>
      <c r="D75" s="21">
        <f>hidden2!AJ64</f>
        <v>7326</v>
      </c>
      <c r="E75" s="21">
        <f>hidden2!AK64</f>
        <v>709</v>
      </c>
      <c r="F75" s="21">
        <f>hidden2!AL64</f>
        <v>86489</v>
      </c>
      <c r="G75" s="21">
        <f>hidden2!AM64</f>
        <v>86488</v>
      </c>
      <c r="H75" s="21">
        <f>hidden2!AN64</f>
        <v>9</v>
      </c>
      <c r="I75" s="21">
        <f>hidden2!AO64</f>
        <v>0</v>
      </c>
      <c r="J75" s="21">
        <f>hidden2!AP64</f>
        <v>25839</v>
      </c>
      <c r="K75" s="21">
        <f>hidden2!AQ64</f>
        <v>1244</v>
      </c>
      <c r="L75" s="21">
        <f>hidden2!AR64</f>
        <v>1684</v>
      </c>
      <c r="M75" s="21">
        <f>hidden2!AS64</f>
        <v>36499</v>
      </c>
      <c r="N75" s="21">
        <f>hidden2!AT64</f>
        <v>3007</v>
      </c>
      <c r="O75" s="21">
        <f>hidden2!AU64</f>
        <v>2281</v>
      </c>
      <c r="P75" s="21">
        <f>hidden2!AV64</f>
        <v>186</v>
      </c>
      <c r="Q75" s="21">
        <f>hidden2!AW64</f>
        <v>171780</v>
      </c>
    </row>
    <row r="76" spans="1:17" s="20" customFormat="1" x14ac:dyDescent="0.2">
      <c r="A76" s="18" t="str">
        <f>hidden2!A65</f>
        <v>Ульяновская область</v>
      </c>
      <c r="B76" s="21">
        <f>hidden2!AH65</f>
        <v>108147</v>
      </c>
      <c r="C76" s="21">
        <f>hidden2!AI65</f>
        <v>35796</v>
      </c>
      <c r="D76" s="21">
        <f>hidden2!AJ65</f>
        <v>5020</v>
      </c>
      <c r="E76" s="21">
        <f>hidden2!AK65</f>
        <v>491</v>
      </c>
      <c r="F76" s="21">
        <f>hidden2!AL65</f>
        <v>23894</v>
      </c>
      <c r="G76" s="21">
        <f>hidden2!AM65</f>
        <v>23893</v>
      </c>
      <c r="H76" s="21">
        <f>hidden2!AN65</f>
        <v>13</v>
      </c>
      <c r="I76" s="21">
        <f>hidden2!AO65</f>
        <v>0</v>
      </c>
      <c r="J76" s="21">
        <f>hidden2!AP65</f>
        <v>6869</v>
      </c>
      <c r="K76" s="21">
        <f>hidden2!AQ65</f>
        <v>334</v>
      </c>
      <c r="L76" s="21">
        <f>hidden2!AR65</f>
        <v>513</v>
      </c>
      <c r="M76" s="21">
        <f>hidden2!AS65</f>
        <v>5257</v>
      </c>
      <c r="N76" s="21">
        <f>hidden2!AT65</f>
        <v>637</v>
      </c>
      <c r="O76" s="21">
        <f>hidden2!AU65</f>
        <v>472</v>
      </c>
      <c r="P76" s="21">
        <f>hidden2!AV65</f>
        <v>79</v>
      </c>
      <c r="Q76" s="21">
        <f>hidden2!AW65</f>
        <v>65531</v>
      </c>
    </row>
    <row r="77" spans="1:17" s="20" customFormat="1" x14ac:dyDescent="0.2">
      <c r="A77" s="18" t="str">
        <f>hidden2!A66</f>
        <v>УРАЛЬСКИЙ ФЕДЕРАЛЬНЫЙ ОКРУГ</v>
      </c>
      <c r="B77" s="21">
        <f>hidden2!AH66</f>
        <v>4847493</v>
      </c>
      <c r="C77" s="21">
        <f>hidden2!AI66</f>
        <v>2163923</v>
      </c>
      <c r="D77" s="21">
        <f>hidden2!AJ66</f>
        <v>391861</v>
      </c>
      <c r="E77" s="21">
        <f>hidden2!AK66</f>
        <v>40980</v>
      </c>
      <c r="F77" s="21">
        <f>hidden2!AL66</f>
        <v>1319924</v>
      </c>
      <c r="G77" s="21">
        <f>hidden2!AM66</f>
        <v>1319434</v>
      </c>
      <c r="H77" s="21">
        <f>hidden2!AN66</f>
        <v>766</v>
      </c>
      <c r="I77" s="21">
        <f>hidden2!AO66</f>
        <v>36</v>
      </c>
      <c r="J77" s="21">
        <f>hidden2!AP66</f>
        <v>451372</v>
      </c>
      <c r="K77" s="21">
        <f>hidden2!AQ66</f>
        <v>34767</v>
      </c>
      <c r="L77" s="21">
        <f>hidden2!AR66</f>
        <v>28842</v>
      </c>
      <c r="M77" s="21">
        <f>hidden2!AS66</f>
        <v>330788</v>
      </c>
      <c r="N77" s="21">
        <f>hidden2!AT66</f>
        <v>58524</v>
      </c>
      <c r="O77" s="21">
        <f>hidden2!AU66</f>
        <v>47491</v>
      </c>
      <c r="P77" s="21">
        <f>hidden2!AV66</f>
        <v>36822</v>
      </c>
      <c r="Q77" s="21">
        <f>hidden2!AW66</f>
        <v>2193827</v>
      </c>
    </row>
    <row r="78" spans="1:17" s="20" customFormat="1" x14ac:dyDescent="0.2">
      <c r="A78" s="18" t="str">
        <f>hidden2!A67</f>
        <v>Курганская область</v>
      </c>
      <c r="B78" s="21">
        <f>hidden2!AH67</f>
        <v>18552</v>
      </c>
      <c r="C78" s="21">
        <f>hidden2!AI67</f>
        <v>3276</v>
      </c>
      <c r="D78" s="21">
        <f>hidden2!AJ67</f>
        <v>120</v>
      </c>
      <c r="E78" s="21">
        <f>hidden2!AK67</f>
        <v>25</v>
      </c>
      <c r="F78" s="21">
        <f>hidden2!AL67</f>
        <v>1679</v>
      </c>
      <c r="G78" s="21">
        <f>hidden2!AM67</f>
        <v>1679</v>
      </c>
      <c r="H78" s="21">
        <f>hidden2!AN67</f>
        <v>0</v>
      </c>
      <c r="I78" s="21">
        <f>hidden2!AO67</f>
        <v>0</v>
      </c>
      <c r="J78" s="21">
        <f>hidden2!AP67</f>
        <v>1477</v>
      </c>
      <c r="K78" s="21">
        <f>hidden2!AQ67</f>
        <v>25</v>
      </c>
      <c r="L78" s="21">
        <f>hidden2!AR67</f>
        <v>207</v>
      </c>
      <c r="M78" s="21">
        <f>hidden2!AS67</f>
        <v>1411</v>
      </c>
      <c r="N78" s="21">
        <f>hidden2!AT67</f>
        <v>681</v>
      </c>
      <c r="O78" s="21">
        <f>hidden2!AU67</f>
        <v>561</v>
      </c>
      <c r="P78" s="21">
        <f>hidden2!AV67</f>
        <v>2800</v>
      </c>
      <c r="Q78" s="21">
        <f>hidden2!AW67</f>
        <v>10152</v>
      </c>
    </row>
    <row r="79" spans="1:17" s="20" customFormat="1" x14ac:dyDescent="0.2">
      <c r="A79" s="18" t="str">
        <f>hidden2!A68</f>
        <v>Свердловская область</v>
      </c>
      <c r="B79" s="21">
        <f>hidden2!AH68</f>
        <v>1578396</v>
      </c>
      <c r="C79" s="21">
        <f>hidden2!AI68</f>
        <v>561488</v>
      </c>
      <c r="D79" s="21">
        <f>hidden2!AJ68</f>
        <v>134799</v>
      </c>
      <c r="E79" s="21">
        <f>hidden2!AK68</f>
        <v>13517</v>
      </c>
      <c r="F79" s="21">
        <f>hidden2!AL68</f>
        <v>323596</v>
      </c>
      <c r="G79" s="21">
        <f>hidden2!AM68</f>
        <v>323225</v>
      </c>
      <c r="H79" s="21">
        <f>hidden2!AN68</f>
        <v>616</v>
      </c>
      <c r="I79" s="21">
        <f>hidden2!AO68</f>
        <v>33</v>
      </c>
      <c r="J79" s="21">
        <f>hidden2!AP68</f>
        <v>102477</v>
      </c>
      <c r="K79" s="21">
        <f>hidden2!AQ68</f>
        <v>8071</v>
      </c>
      <c r="L79" s="21">
        <f>hidden2!AR68</f>
        <v>14080</v>
      </c>
      <c r="M79" s="21">
        <f>hidden2!AS68</f>
        <v>153673</v>
      </c>
      <c r="N79" s="21">
        <f>hidden2!AT68</f>
        <v>20856</v>
      </c>
      <c r="O79" s="21">
        <f>hidden2!AU68</f>
        <v>16281</v>
      </c>
      <c r="P79" s="21">
        <f>hidden2!AV68</f>
        <v>2865</v>
      </c>
      <c r="Q79" s="21">
        <f>hidden2!AW68</f>
        <v>817363</v>
      </c>
    </row>
    <row r="80" spans="1:17" s="20" customFormat="1" x14ac:dyDescent="0.2">
      <c r="A80" s="18" t="str">
        <f>hidden2!A69</f>
        <v>Тюменская область</v>
      </c>
      <c r="B80" s="21">
        <f>hidden2!AH69</f>
        <v>479315</v>
      </c>
      <c r="C80" s="21">
        <f>hidden2!AI69</f>
        <v>346636</v>
      </c>
      <c r="D80" s="21">
        <f>hidden2!AJ69</f>
        <v>65175</v>
      </c>
      <c r="E80" s="21">
        <f>hidden2!AK69</f>
        <v>7313</v>
      </c>
      <c r="F80" s="21">
        <f>hidden2!AL69</f>
        <v>262463</v>
      </c>
      <c r="G80" s="21">
        <f>hidden2!AM69</f>
        <v>262463</v>
      </c>
      <c r="H80" s="21">
        <f>hidden2!AN69</f>
        <v>17</v>
      </c>
      <c r="I80" s="21">
        <f>hidden2!AO69</f>
        <v>0</v>
      </c>
      <c r="J80" s="21">
        <f>hidden2!AP69</f>
        <v>18981</v>
      </c>
      <c r="K80" s="21">
        <f>hidden2!AQ69</f>
        <v>9736</v>
      </c>
      <c r="L80" s="21">
        <f>hidden2!AR69</f>
        <v>1938</v>
      </c>
      <c r="M80" s="21">
        <f>hidden2!AS69</f>
        <v>24423</v>
      </c>
      <c r="N80" s="21">
        <f>hidden2!AT69</f>
        <v>2776</v>
      </c>
      <c r="O80" s="21">
        <f>hidden2!AU69</f>
        <v>2145</v>
      </c>
      <c r="P80" s="21">
        <f>hidden2!AV69</f>
        <v>268</v>
      </c>
      <c r="Q80" s="21">
        <f>hidden2!AW69</f>
        <v>93538</v>
      </c>
    </row>
    <row r="81" spans="1:17" s="20" customFormat="1" x14ac:dyDescent="0.2">
      <c r="A81" s="18" t="str">
        <f>hidden2!A70</f>
        <v>Челябинская область</v>
      </c>
      <c r="B81" s="21">
        <f>hidden2!AH70</f>
        <v>2208394</v>
      </c>
      <c r="C81" s="21">
        <f>hidden2!AI70</f>
        <v>985571</v>
      </c>
      <c r="D81" s="21">
        <f>hidden2!AJ70</f>
        <v>150458</v>
      </c>
      <c r="E81" s="21">
        <f>hidden2!AK70</f>
        <v>15502</v>
      </c>
      <c r="F81" s="21">
        <f>hidden2!AL70</f>
        <v>558834</v>
      </c>
      <c r="G81" s="21">
        <f>hidden2!AM70</f>
        <v>558718</v>
      </c>
      <c r="H81" s="21">
        <f>hidden2!AN70</f>
        <v>129</v>
      </c>
      <c r="I81" s="21">
        <f>hidden2!AO70</f>
        <v>3</v>
      </c>
      <c r="J81" s="21">
        <f>hidden2!AP70</f>
        <v>276150</v>
      </c>
      <c r="K81" s="21">
        <f>hidden2!AQ70</f>
        <v>13217</v>
      </c>
      <c r="L81" s="21">
        <f>hidden2!AR70</f>
        <v>9973</v>
      </c>
      <c r="M81" s="21">
        <f>hidden2!AS70</f>
        <v>101754</v>
      </c>
      <c r="N81" s="21">
        <f>hidden2!AT70</f>
        <v>25393</v>
      </c>
      <c r="O81" s="21">
        <f>hidden2!AU70</f>
        <v>21387</v>
      </c>
      <c r="P81" s="21">
        <f>hidden2!AV70</f>
        <v>4266</v>
      </c>
      <c r="Q81" s="21">
        <f>hidden2!AW70</f>
        <v>1068220</v>
      </c>
    </row>
    <row r="82" spans="1:17" s="20" customFormat="1" x14ac:dyDescent="0.2">
      <c r="A82" s="18" t="str">
        <f>hidden2!A71</f>
        <v>Ханты-Мансийский АО - Югра</v>
      </c>
      <c r="B82" s="21">
        <f>hidden2!AH71</f>
        <v>349135</v>
      </c>
      <c r="C82" s="21">
        <f>hidden2!AI71</f>
        <v>162913</v>
      </c>
      <c r="D82" s="21">
        <f>hidden2!AJ71</f>
        <v>24918</v>
      </c>
      <c r="E82" s="21">
        <f>hidden2!AK71</f>
        <v>3003</v>
      </c>
      <c r="F82" s="21">
        <f>hidden2!AL71</f>
        <v>109986</v>
      </c>
      <c r="G82" s="21">
        <f>hidden2!AM71</f>
        <v>109986</v>
      </c>
      <c r="H82" s="21">
        <f>hidden2!AN71</f>
        <v>3</v>
      </c>
      <c r="I82" s="21">
        <f>hidden2!AO71</f>
        <v>0</v>
      </c>
      <c r="J82" s="21">
        <f>hidden2!AP71</f>
        <v>28006</v>
      </c>
      <c r="K82" s="21">
        <f>hidden2!AQ71</f>
        <v>1381</v>
      </c>
      <c r="L82" s="21">
        <f>hidden2!AR71</f>
        <v>435</v>
      </c>
      <c r="M82" s="21">
        <f>hidden2!AS71</f>
        <v>24348</v>
      </c>
      <c r="N82" s="21">
        <f>hidden2!AT71</f>
        <v>4237</v>
      </c>
      <c r="O82" s="21">
        <f>hidden2!AU71</f>
        <v>3370</v>
      </c>
      <c r="P82" s="21">
        <f>hidden2!AV71</f>
        <v>16</v>
      </c>
      <c r="Q82" s="21">
        <f>hidden2!AW71</f>
        <v>155805</v>
      </c>
    </row>
    <row r="83" spans="1:17" s="20" customFormat="1" x14ac:dyDescent="0.2">
      <c r="A83" s="18" t="str">
        <f>hidden2!A72</f>
        <v>Ямало-Hенецкий АО</v>
      </c>
      <c r="B83" s="21">
        <f>hidden2!AH72</f>
        <v>213701</v>
      </c>
      <c r="C83" s="21">
        <f>hidden2!AI72</f>
        <v>104039</v>
      </c>
      <c r="D83" s="21">
        <f>hidden2!AJ72</f>
        <v>16391</v>
      </c>
      <c r="E83" s="21">
        <f>hidden2!AK72</f>
        <v>1620</v>
      </c>
      <c r="F83" s="21">
        <f>hidden2!AL72</f>
        <v>63366</v>
      </c>
      <c r="G83" s="21">
        <f>hidden2!AM72</f>
        <v>63363</v>
      </c>
      <c r="H83" s="21">
        <f>hidden2!AN72</f>
        <v>1</v>
      </c>
      <c r="I83" s="21">
        <f>hidden2!AO72</f>
        <v>0</v>
      </c>
      <c r="J83" s="21">
        <f>hidden2!AP72</f>
        <v>24281</v>
      </c>
      <c r="K83" s="21">
        <f>hidden2!AQ72</f>
        <v>2337</v>
      </c>
      <c r="L83" s="21">
        <f>hidden2!AR72</f>
        <v>2209</v>
      </c>
      <c r="M83" s="21">
        <f>hidden2!AS72</f>
        <v>25179</v>
      </c>
      <c r="N83" s="21">
        <f>hidden2!AT72</f>
        <v>4581</v>
      </c>
      <c r="O83" s="21">
        <f>hidden2!AU72</f>
        <v>3747</v>
      </c>
      <c r="P83" s="21">
        <f>hidden2!AV72</f>
        <v>26607</v>
      </c>
      <c r="Q83" s="21">
        <f>hidden2!AW72</f>
        <v>48749</v>
      </c>
    </row>
    <row r="84" spans="1:17" s="20" customFormat="1" x14ac:dyDescent="0.2">
      <c r="A84" s="18" t="str">
        <f>hidden2!A73</f>
        <v>СИБИРСКИЙ ФЕДЕРАЛЬНЫЙ ОКРУГ</v>
      </c>
      <c r="B84" s="21">
        <f>hidden2!AH73</f>
        <v>4859314</v>
      </c>
      <c r="C84" s="21">
        <f>hidden2!AI73</f>
        <v>2570461</v>
      </c>
      <c r="D84" s="21">
        <f>hidden2!AJ73</f>
        <v>286602</v>
      </c>
      <c r="E84" s="21">
        <f>hidden2!AK73</f>
        <v>37030</v>
      </c>
      <c r="F84" s="21">
        <f>hidden2!AL73</f>
        <v>1430980</v>
      </c>
      <c r="G84" s="21">
        <f>hidden2!AM73</f>
        <v>1422961</v>
      </c>
      <c r="H84" s="21">
        <f>hidden2!AN73</f>
        <v>1434</v>
      </c>
      <c r="I84" s="21">
        <f>hidden2!AO73</f>
        <v>1010</v>
      </c>
      <c r="J84" s="21">
        <f>hidden2!AP73</f>
        <v>851445</v>
      </c>
      <c r="K84" s="21">
        <f>hidden2!AQ73</f>
        <v>37891</v>
      </c>
      <c r="L84" s="21">
        <f>hidden2!AR73</f>
        <v>35001</v>
      </c>
      <c r="M84" s="21">
        <f>hidden2!AS73</f>
        <v>254309</v>
      </c>
      <c r="N84" s="21">
        <f>hidden2!AT73</f>
        <v>58312</v>
      </c>
      <c r="O84" s="21">
        <f>hidden2!AU73</f>
        <v>47942</v>
      </c>
      <c r="P84" s="21">
        <f>hidden2!AV73</f>
        <v>9768</v>
      </c>
      <c r="Q84" s="21">
        <f>hidden2!AW73</f>
        <v>1893572</v>
      </c>
    </row>
    <row r="85" spans="1:17" s="20" customFormat="1" x14ac:dyDescent="0.2">
      <c r="A85" s="18" t="str">
        <f>hidden2!A74</f>
        <v>Республика Алтай</v>
      </c>
      <c r="B85" s="21">
        <f>hidden2!AH74</f>
        <v>91931</v>
      </c>
      <c r="C85" s="21">
        <f>hidden2!AI74</f>
        <v>33844</v>
      </c>
      <c r="D85" s="21">
        <f>hidden2!AJ74</f>
        <v>6938</v>
      </c>
      <c r="E85" s="21">
        <f>hidden2!AK74</f>
        <v>1137</v>
      </c>
      <c r="F85" s="21">
        <f>hidden2!AL74</f>
        <v>20929</v>
      </c>
      <c r="G85" s="21">
        <f>hidden2!AM74</f>
        <v>20929</v>
      </c>
      <c r="H85" s="21">
        <f>hidden2!AN74</f>
        <v>404</v>
      </c>
      <c r="I85" s="21">
        <f>hidden2!AO74</f>
        <v>400</v>
      </c>
      <c r="J85" s="21">
        <f>hidden2!AP74</f>
        <v>5573</v>
      </c>
      <c r="K85" s="21">
        <f>hidden2!AQ74</f>
        <v>1812</v>
      </c>
      <c r="L85" s="21">
        <f>hidden2!AR74</f>
        <v>508</v>
      </c>
      <c r="M85" s="21">
        <f>hidden2!AS74</f>
        <v>10264</v>
      </c>
      <c r="N85" s="21">
        <f>hidden2!AT74</f>
        <v>590</v>
      </c>
      <c r="O85" s="21">
        <f>hidden2!AU74</f>
        <v>420</v>
      </c>
      <c r="P85" s="21">
        <f>hidden2!AV74</f>
        <v>144</v>
      </c>
      <c r="Q85" s="21">
        <f>hidden2!AW74</f>
        <v>44769</v>
      </c>
    </row>
    <row r="86" spans="1:17" s="20" customFormat="1" x14ac:dyDescent="0.2">
      <c r="A86" s="18" t="str">
        <f>hidden2!A75</f>
        <v>Республика Бурятия</v>
      </c>
      <c r="B86" s="21">
        <f>hidden2!AH75</f>
        <v>0</v>
      </c>
      <c r="C86" s="21">
        <f>hidden2!AI75</f>
        <v>0</v>
      </c>
      <c r="D86" s="21">
        <f>hidden2!AJ75</f>
        <v>0</v>
      </c>
      <c r="E86" s="21">
        <f>hidden2!AK75</f>
        <v>0</v>
      </c>
      <c r="F86" s="21">
        <f>hidden2!AL75</f>
        <v>0</v>
      </c>
      <c r="G86" s="21">
        <f>hidden2!AM75</f>
        <v>0</v>
      </c>
      <c r="H86" s="21">
        <f>hidden2!AN75</f>
        <v>0</v>
      </c>
      <c r="I86" s="21">
        <f>hidden2!AO75</f>
        <v>0</v>
      </c>
      <c r="J86" s="21">
        <f>hidden2!AP75</f>
        <v>0</v>
      </c>
      <c r="K86" s="21">
        <f>hidden2!AQ75</f>
        <v>0</v>
      </c>
      <c r="L86" s="21">
        <f>hidden2!AR75</f>
        <v>0</v>
      </c>
      <c r="M86" s="21">
        <f>hidden2!AS75</f>
        <v>0</v>
      </c>
      <c r="N86" s="21">
        <f>hidden2!AT75</f>
        <v>0</v>
      </c>
      <c r="O86" s="21">
        <f>hidden2!AU75</f>
        <v>0</v>
      </c>
      <c r="P86" s="21">
        <f>hidden2!AV75</f>
        <v>0</v>
      </c>
      <c r="Q86" s="21">
        <f>hidden2!AW75</f>
        <v>0</v>
      </c>
    </row>
    <row r="87" spans="1:17" s="20" customFormat="1" x14ac:dyDescent="0.2">
      <c r="A87" s="18" t="str">
        <f>hidden2!A76</f>
        <v>Республика Тыва</v>
      </c>
      <c r="B87" s="21">
        <f>hidden2!AH76</f>
        <v>5791</v>
      </c>
      <c r="C87" s="21">
        <f>hidden2!AI76</f>
        <v>245</v>
      </c>
      <c r="D87" s="21">
        <f>hidden2!AJ76</f>
        <v>33</v>
      </c>
      <c r="E87" s="21">
        <f>hidden2!AK76</f>
        <v>0</v>
      </c>
      <c r="F87" s="21">
        <f>hidden2!AL76</f>
        <v>71</v>
      </c>
      <c r="G87" s="21">
        <f>hidden2!AM76</f>
        <v>71</v>
      </c>
      <c r="H87" s="21">
        <f>hidden2!AN76</f>
        <v>0</v>
      </c>
      <c r="I87" s="21">
        <f>hidden2!AO76</f>
        <v>0</v>
      </c>
      <c r="J87" s="21">
        <f>hidden2!AP76</f>
        <v>141</v>
      </c>
      <c r="K87" s="21">
        <f>hidden2!AQ76</f>
        <v>3</v>
      </c>
      <c r="L87" s="21">
        <f>hidden2!AR76</f>
        <v>5</v>
      </c>
      <c r="M87" s="21">
        <f>hidden2!AS76</f>
        <v>120</v>
      </c>
      <c r="N87" s="21">
        <f>hidden2!AT76</f>
        <v>0</v>
      </c>
      <c r="O87" s="21">
        <f>hidden2!AU76</f>
        <v>0</v>
      </c>
      <c r="P87" s="21">
        <f>hidden2!AV76</f>
        <v>0</v>
      </c>
      <c r="Q87" s="21">
        <f>hidden2!AW76</f>
        <v>5418</v>
      </c>
    </row>
    <row r="88" spans="1:17" s="20" customFormat="1" x14ac:dyDescent="0.2">
      <c r="A88" s="18" t="str">
        <f>hidden2!A77</f>
        <v>Республика Хакасия</v>
      </c>
      <c r="B88" s="21">
        <f>hidden2!AH77</f>
        <v>53847</v>
      </c>
      <c r="C88" s="21">
        <f>hidden2!AI77</f>
        <v>12866</v>
      </c>
      <c r="D88" s="21">
        <f>hidden2!AJ77</f>
        <v>635</v>
      </c>
      <c r="E88" s="21">
        <f>hidden2!AK77</f>
        <v>71</v>
      </c>
      <c r="F88" s="21">
        <f>hidden2!AL77</f>
        <v>9133</v>
      </c>
      <c r="G88" s="21">
        <f>hidden2!AM77</f>
        <v>9133</v>
      </c>
      <c r="H88" s="21">
        <f>hidden2!AN77</f>
        <v>6</v>
      </c>
      <c r="I88" s="21">
        <f>hidden2!AO77</f>
        <v>0</v>
      </c>
      <c r="J88" s="21">
        <f>hidden2!AP77</f>
        <v>3092</v>
      </c>
      <c r="K88" s="21">
        <f>hidden2!AQ77</f>
        <v>395</v>
      </c>
      <c r="L88" s="21">
        <f>hidden2!AR77</f>
        <v>230</v>
      </c>
      <c r="M88" s="21">
        <f>hidden2!AS77</f>
        <v>3216</v>
      </c>
      <c r="N88" s="21">
        <f>hidden2!AT77</f>
        <v>197</v>
      </c>
      <c r="O88" s="21">
        <f>hidden2!AU77</f>
        <v>157</v>
      </c>
      <c r="P88" s="21">
        <f>hidden2!AV77</f>
        <v>41</v>
      </c>
      <c r="Q88" s="21">
        <f>hidden2!AW77</f>
        <v>36902</v>
      </c>
    </row>
    <row r="89" spans="1:17" s="20" customFormat="1" x14ac:dyDescent="0.2">
      <c r="A89" s="18" t="str">
        <f>hidden2!A78</f>
        <v>Алтайский край</v>
      </c>
      <c r="B89" s="21">
        <f>hidden2!AH78</f>
        <v>212384</v>
      </c>
      <c r="C89" s="21">
        <f>hidden2!AI78</f>
        <v>85056</v>
      </c>
      <c r="D89" s="21">
        <f>hidden2!AJ78</f>
        <v>16115</v>
      </c>
      <c r="E89" s="21">
        <f>hidden2!AK78</f>
        <v>1902</v>
      </c>
      <c r="F89" s="21">
        <f>hidden2!AL78</f>
        <v>54196</v>
      </c>
      <c r="G89" s="21">
        <f>hidden2!AM78</f>
        <v>54193</v>
      </c>
      <c r="H89" s="21">
        <f>hidden2!AN78</f>
        <v>74</v>
      </c>
      <c r="I89" s="21">
        <f>hidden2!AO78</f>
        <v>34</v>
      </c>
      <c r="J89" s="21">
        <f>hidden2!AP78</f>
        <v>14671</v>
      </c>
      <c r="K89" s="21">
        <f>hidden2!AQ78</f>
        <v>5191</v>
      </c>
      <c r="L89" s="21">
        <f>hidden2!AR78</f>
        <v>3099</v>
      </c>
      <c r="M89" s="21">
        <f>hidden2!AS78</f>
        <v>15555</v>
      </c>
      <c r="N89" s="21">
        <f>hidden2!AT78</f>
        <v>507</v>
      </c>
      <c r="O89" s="21">
        <f>hidden2!AU78</f>
        <v>282</v>
      </c>
      <c r="P89" s="21">
        <f>hidden2!AV78</f>
        <v>1084</v>
      </c>
      <c r="Q89" s="21">
        <f>hidden2!AW78</f>
        <v>101892</v>
      </c>
    </row>
    <row r="90" spans="1:17" s="20" customFormat="1" x14ac:dyDescent="0.2">
      <c r="A90" s="18" t="str">
        <f>hidden2!A79</f>
        <v>Красноярский край</v>
      </c>
      <c r="B90" s="21">
        <f>hidden2!AH79</f>
        <v>1207653</v>
      </c>
      <c r="C90" s="21">
        <f>hidden2!AI79</f>
        <v>683995</v>
      </c>
      <c r="D90" s="21">
        <f>hidden2!AJ79</f>
        <v>62720</v>
      </c>
      <c r="E90" s="21">
        <f>hidden2!AK79</f>
        <v>9478</v>
      </c>
      <c r="F90" s="21">
        <f>hidden2!AL79</f>
        <v>489524</v>
      </c>
      <c r="G90" s="21">
        <f>hidden2!AM79</f>
        <v>489494</v>
      </c>
      <c r="H90" s="21">
        <f>hidden2!AN79</f>
        <v>594</v>
      </c>
      <c r="I90" s="21">
        <f>hidden2!AO79</f>
        <v>528</v>
      </c>
      <c r="J90" s="21">
        <f>hidden2!AP79</f>
        <v>131157</v>
      </c>
      <c r="K90" s="21">
        <f>hidden2!AQ79</f>
        <v>16527</v>
      </c>
      <c r="L90" s="21">
        <f>hidden2!AR79</f>
        <v>8390</v>
      </c>
      <c r="M90" s="21">
        <f>hidden2!AS79</f>
        <v>62692</v>
      </c>
      <c r="N90" s="21">
        <f>hidden2!AT79</f>
        <v>18210</v>
      </c>
      <c r="O90" s="21">
        <f>hidden2!AU79</f>
        <v>15031</v>
      </c>
      <c r="P90" s="21">
        <f>hidden2!AV79</f>
        <v>3847</v>
      </c>
      <c r="Q90" s="21">
        <f>hidden2!AW79</f>
        <v>413992</v>
      </c>
    </row>
    <row r="91" spans="1:17" s="20" customFormat="1" x14ac:dyDescent="0.2">
      <c r="A91" s="18" t="str">
        <f>hidden2!A80</f>
        <v>Иркутская область</v>
      </c>
      <c r="B91" s="21">
        <f>hidden2!AH80</f>
        <v>859292</v>
      </c>
      <c r="C91" s="21">
        <f>hidden2!AI80</f>
        <v>303560</v>
      </c>
      <c r="D91" s="21">
        <f>hidden2!AJ80</f>
        <v>46487</v>
      </c>
      <c r="E91" s="21">
        <f>hidden2!AK80</f>
        <v>6615</v>
      </c>
      <c r="F91" s="21">
        <f>hidden2!AL80</f>
        <v>174263</v>
      </c>
      <c r="G91" s="21">
        <f>hidden2!AM80</f>
        <v>166584</v>
      </c>
      <c r="H91" s="21">
        <f>hidden2!AN80</f>
        <v>161</v>
      </c>
      <c r="I91" s="21">
        <f>hidden2!AO80</f>
        <v>0</v>
      </c>
      <c r="J91" s="21">
        <f>hidden2!AP80</f>
        <v>82649</v>
      </c>
      <c r="K91" s="21">
        <f>hidden2!AQ80</f>
        <v>3792</v>
      </c>
      <c r="L91" s="21">
        <f>hidden2!AR80</f>
        <v>8595</v>
      </c>
      <c r="M91" s="21">
        <f>hidden2!AS80</f>
        <v>37977</v>
      </c>
      <c r="N91" s="21">
        <f>hidden2!AT80</f>
        <v>4433</v>
      </c>
      <c r="O91" s="21">
        <f>hidden2!AU80</f>
        <v>3739</v>
      </c>
      <c r="P91" s="21">
        <f>hidden2!AV80</f>
        <v>171</v>
      </c>
      <c r="Q91" s="21">
        <f>hidden2!AW80</f>
        <v>500764</v>
      </c>
    </row>
    <row r="92" spans="1:17" s="20" customFormat="1" x14ac:dyDescent="0.2">
      <c r="A92" s="18" t="str">
        <f>hidden2!A81</f>
        <v>Кемеровская область</v>
      </c>
      <c r="B92" s="21">
        <f>hidden2!AH81</f>
        <v>213248</v>
      </c>
      <c r="C92" s="21">
        <f>hidden2!AI81</f>
        <v>131706</v>
      </c>
      <c r="D92" s="21">
        <f>hidden2!AJ81</f>
        <v>29073</v>
      </c>
      <c r="E92" s="21">
        <f>hidden2!AK81</f>
        <v>3564</v>
      </c>
      <c r="F92" s="21">
        <f>hidden2!AL81</f>
        <v>82933</v>
      </c>
      <c r="G92" s="21">
        <f>hidden2!AM81</f>
        <v>82929</v>
      </c>
      <c r="H92" s="21">
        <f>hidden2!AN81</f>
        <v>36</v>
      </c>
      <c r="I92" s="21">
        <f>hidden2!AO81</f>
        <v>0</v>
      </c>
      <c r="J92" s="21">
        <f>hidden2!AP81</f>
        <v>19664</v>
      </c>
      <c r="K92" s="21">
        <f>hidden2!AQ81</f>
        <v>643</v>
      </c>
      <c r="L92" s="21">
        <f>hidden2!AR81</f>
        <v>1627</v>
      </c>
      <c r="M92" s="21">
        <f>hidden2!AS81</f>
        <v>22242</v>
      </c>
      <c r="N92" s="21">
        <f>hidden2!AT81</f>
        <v>1757</v>
      </c>
      <c r="O92" s="21">
        <f>hidden2!AU81</f>
        <v>1372</v>
      </c>
      <c r="P92" s="21">
        <f>hidden2!AV81</f>
        <v>93</v>
      </c>
      <c r="Q92" s="21">
        <f>hidden2!AW81</f>
        <v>55180</v>
      </c>
    </row>
    <row r="93" spans="1:17" s="20" customFormat="1" x14ac:dyDescent="0.2">
      <c r="A93" s="18" t="str">
        <f>hidden2!A82</f>
        <v>Новосибирская область</v>
      </c>
      <c r="B93" s="21">
        <f>hidden2!AH82</f>
        <v>594164</v>
      </c>
      <c r="C93" s="21">
        <f>hidden2!AI82</f>
        <v>330464</v>
      </c>
      <c r="D93" s="21">
        <f>hidden2!AJ82</f>
        <v>39474</v>
      </c>
      <c r="E93" s="21">
        <f>hidden2!AK82</f>
        <v>5106</v>
      </c>
      <c r="F93" s="21">
        <f>hidden2!AL82</f>
        <v>190919</v>
      </c>
      <c r="G93" s="21">
        <f>hidden2!AM82</f>
        <v>190669</v>
      </c>
      <c r="H93" s="21">
        <f>hidden2!AN82</f>
        <v>49</v>
      </c>
      <c r="I93" s="21">
        <f>hidden2!AO82</f>
        <v>48</v>
      </c>
      <c r="J93" s="21">
        <f>hidden2!AP82</f>
        <v>100022</v>
      </c>
      <c r="K93" s="21">
        <f>hidden2!AQ82</f>
        <v>2778</v>
      </c>
      <c r="L93" s="21">
        <f>hidden2!AR82</f>
        <v>4518</v>
      </c>
      <c r="M93" s="21">
        <f>hidden2!AS82</f>
        <v>48354</v>
      </c>
      <c r="N93" s="21">
        <f>hidden2!AT82</f>
        <v>16883</v>
      </c>
      <c r="O93" s="21">
        <f>hidden2!AU82</f>
        <v>14532</v>
      </c>
      <c r="P93" s="21">
        <f>hidden2!AV82</f>
        <v>1870</v>
      </c>
      <c r="Q93" s="21">
        <f>hidden2!AW82</f>
        <v>189297</v>
      </c>
    </row>
    <row r="94" spans="1:17" s="20" customFormat="1" x14ac:dyDescent="0.2">
      <c r="A94" s="18" t="str">
        <f>hidden2!A83</f>
        <v>Омская область</v>
      </c>
      <c r="B94" s="21">
        <f>hidden2!AH83</f>
        <v>1168939</v>
      </c>
      <c r="C94" s="21">
        <f>hidden2!AI83</f>
        <v>723842</v>
      </c>
      <c r="D94" s="21">
        <f>hidden2!AJ83</f>
        <v>32540</v>
      </c>
      <c r="E94" s="21">
        <f>hidden2!AK83</f>
        <v>3759</v>
      </c>
      <c r="F94" s="21">
        <f>hidden2!AL83</f>
        <v>263622</v>
      </c>
      <c r="G94" s="21">
        <f>hidden2!AM83</f>
        <v>263570</v>
      </c>
      <c r="H94" s="21">
        <f>hidden2!AN83</f>
        <v>40</v>
      </c>
      <c r="I94" s="21">
        <f>hidden2!AO83</f>
        <v>0</v>
      </c>
      <c r="J94" s="21">
        <f>hidden2!AP83</f>
        <v>427640</v>
      </c>
      <c r="K94" s="21">
        <f>hidden2!AQ83</f>
        <v>4326</v>
      </c>
      <c r="L94" s="21">
        <f>hidden2!AR83</f>
        <v>3088</v>
      </c>
      <c r="M94" s="21">
        <f>hidden2!AS83</f>
        <v>34469</v>
      </c>
      <c r="N94" s="21">
        <f>hidden2!AT83</f>
        <v>10206</v>
      </c>
      <c r="O94" s="21">
        <f>hidden2!AU83</f>
        <v>7825</v>
      </c>
      <c r="P94" s="21">
        <f>hidden2!AV83</f>
        <v>2252</v>
      </c>
      <c r="Q94" s="21">
        <f>hidden2!AW83</f>
        <v>390756</v>
      </c>
    </row>
    <row r="95" spans="1:17" s="20" customFormat="1" x14ac:dyDescent="0.2">
      <c r="A95" s="18" t="str">
        <f>hidden2!A84</f>
        <v>Томская область</v>
      </c>
      <c r="B95" s="21">
        <f>hidden2!AH84</f>
        <v>278285</v>
      </c>
      <c r="C95" s="21">
        <f>hidden2!AI84</f>
        <v>150066</v>
      </c>
      <c r="D95" s="21">
        <f>hidden2!AJ84</f>
        <v>31600</v>
      </c>
      <c r="E95" s="21">
        <f>hidden2!AK84</f>
        <v>3461</v>
      </c>
      <c r="F95" s="21">
        <f>hidden2!AL84</f>
        <v>85056</v>
      </c>
      <c r="G95" s="21">
        <f>hidden2!AM84</f>
        <v>85055</v>
      </c>
      <c r="H95" s="21">
        <f>hidden2!AN84</f>
        <v>4</v>
      </c>
      <c r="I95" s="21">
        <f>hidden2!AO84</f>
        <v>0</v>
      </c>
      <c r="J95" s="21">
        <f>hidden2!AP84</f>
        <v>33406</v>
      </c>
      <c r="K95" s="21">
        <f>hidden2!AQ84</f>
        <v>969</v>
      </c>
      <c r="L95" s="21">
        <f>hidden2!AR84</f>
        <v>2553</v>
      </c>
      <c r="M95" s="21">
        <f>hidden2!AS84</f>
        <v>13000</v>
      </c>
      <c r="N95" s="21">
        <f>hidden2!AT84</f>
        <v>3463</v>
      </c>
      <c r="O95" s="21">
        <f>hidden2!AU84</f>
        <v>2844</v>
      </c>
      <c r="P95" s="21">
        <f>hidden2!AV84</f>
        <v>99</v>
      </c>
      <c r="Q95" s="21">
        <f>hidden2!AW84</f>
        <v>108135</v>
      </c>
    </row>
    <row r="96" spans="1:17" s="20" customFormat="1" x14ac:dyDescent="0.2">
      <c r="A96" s="18" t="str">
        <f>hidden2!A85</f>
        <v>Забайкальский край</v>
      </c>
      <c r="B96" s="21">
        <f>hidden2!AH85</f>
        <v>173780</v>
      </c>
      <c r="C96" s="21">
        <f>hidden2!AI85</f>
        <v>114817</v>
      </c>
      <c r="D96" s="21">
        <f>hidden2!AJ85</f>
        <v>20987</v>
      </c>
      <c r="E96" s="21">
        <f>hidden2!AK85</f>
        <v>1937</v>
      </c>
      <c r="F96" s="21">
        <f>hidden2!AL85</f>
        <v>60334</v>
      </c>
      <c r="G96" s="21">
        <f>hidden2!AM85</f>
        <v>60334</v>
      </c>
      <c r="H96" s="21">
        <f>hidden2!AN85</f>
        <v>66</v>
      </c>
      <c r="I96" s="21">
        <f>hidden2!AO85</f>
        <v>0</v>
      </c>
      <c r="J96" s="21">
        <f>hidden2!AP85</f>
        <v>33430</v>
      </c>
      <c r="K96" s="21">
        <f>hidden2!AQ85</f>
        <v>1455</v>
      </c>
      <c r="L96" s="21">
        <f>hidden2!AR85</f>
        <v>2388</v>
      </c>
      <c r="M96" s="21">
        <f>hidden2!AS85</f>
        <v>6420</v>
      </c>
      <c r="N96" s="21">
        <f>hidden2!AT85</f>
        <v>2066</v>
      </c>
      <c r="O96" s="21">
        <f>hidden2!AU85</f>
        <v>1740</v>
      </c>
      <c r="P96" s="21">
        <f>hidden2!AV85</f>
        <v>167</v>
      </c>
      <c r="Q96" s="21">
        <f>hidden2!AW85</f>
        <v>46467</v>
      </c>
    </row>
    <row r="97" spans="1:17" s="20" customFormat="1" ht="25.5" x14ac:dyDescent="0.2">
      <c r="A97" s="47" t="str">
        <f>hidden2!A86</f>
        <v>ДАЛЬНЕВОСТОЧНЫЙ ФЕДЕРАЛЬНЫЙ ОКРУГ</v>
      </c>
      <c r="B97" s="21">
        <f>hidden2!AH86</f>
        <v>2433538</v>
      </c>
      <c r="C97" s="21">
        <f>hidden2!AI86</f>
        <v>1142813</v>
      </c>
      <c r="D97" s="21">
        <f>hidden2!AJ86</f>
        <v>173538</v>
      </c>
      <c r="E97" s="21">
        <f>hidden2!AK86</f>
        <v>26198</v>
      </c>
      <c r="F97" s="21">
        <f>hidden2!AL86</f>
        <v>724908</v>
      </c>
      <c r="G97" s="21">
        <f>hidden2!AM86</f>
        <v>724894</v>
      </c>
      <c r="H97" s="21">
        <f>hidden2!AN86</f>
        <v>3706</v>
      </c>
      <c r="I97" s="21">
        <f>hidden2!AO86</f>
        <v>2716</v>
      </c>
      <c r="J97" s="21">
        <f>hidden2!AP86</f>
        <v>240661</v>
      </c>
      <c r="K97" s="21">
        <f>hidden2!AQ86</f>
        <v>15201</v>
      </c>
      <c r="L97" s="21">
        <f>hidden2!AR86</f>
        <v>10682</v>
      </c>
      <c r="M97" s="21">
        <f>hidden2!AS86</f>
        <v>224364</v>
      </c>
      <c r="N97" s="21">
        <f>hidden2!AT86</f>
        <v>48862</v>
      </c>
      <c r="O97" s="21">
        <f>hidden2!AU86</f>
        <v>41135</v>
      </c>
      <c r="P97" s="21">
        <f>hidden2!AV86</f>
        <v>13408</v>
      </c>
      <c r="Q97" s="21">
        <f>hidden2!AW86</f>
        <v>978208</v>
      </c>
    </row>
    <row r="98" spans="1:17" s="20" customFormat="1" x14ac:dyDescent="0.2">
      <c r="A98" s="18" t="str">
        <f>hidden2!A87</f>
        <v>Республика Саха (Якутия)</v>
      </c>
      <c r="B98" s="21">
        <f>hidden2!AH87</f>
        <v>669697</v>
      </c>
      <c r="C98" s="21">
        <f>hidden2!AI87</f>
        <v>302251</v>
      </c>
      <c r="D98" s="21">
        <f>hidden2!AJ87</f>
        <v>50007</v>
      </c>
      <c r="E98" s="21">
        <f>hidden2!AK87</f>
        <v>6390</v>
      </c>
      <c r="F98" s="21">
        <f>hidden2!AL87</f>
        <v>201981</v>
      </c>
      <c r="G98" s="21">
        <f>hidden2!AM87</f>
        <v>201981</v>
      </c>
      <c r="H98" s="21">
        <f>hidden2!AN87</f>
        <v>20</v>
      </c>
      <c r="I98" s="21">
        <f>hidden2!AO87</f>
        <v>0</v>
      </c>
      <c r="J98" s="21">
        <f>hidden2!AP87</f>
        <v>50243</v>
      </c>
      <c r="K98" s="21">
        <f>hidden2!AQ87</f>
        <v>3265</v>
      </c>
      <c r="L98" s="21">
        <f>hidden2!AR87</f>
        <v>430</v>
      </c>
      <c r="M98" s="21">
        <f>hidden2!AS87</f>
        <v>70569</v>
      </c>
      <c r="N98" s="21">
        <f>hidden2!AT87</f>
        <v>7395</v>
      </c>
      <c r="O98" s="21">
        <f>hidden2!AU87</f>
        <v>5956</v>
      </c>
      <c r="P98" s="21">
        <f>hidden2!AV87</f>
        <v>3287</v>
      </c>
      <c r="Q98" s="21">
        <f>hidden2!AW87</f>
        <v>282500</v>
      </c>
    </row>
    <row r="99" spans="1:17" s="20" customFormat="1" x14ac:dyDescent="0.2">
      <c r="A99" s="18" t="str">
        <f>hidden2!A88</f>
        <v>Приморский край</v>
      </c>
      <c r="B99" s="21">
        <f>hidden2!AH88</f>
        <v>696762</v>
      </c>
      <c r="C99" s="21">
        <f>hidden2!AI88</f>
        <v>312060</v>
      </c>
      <c r="D99" s="21">
        <f>hidden2!AJ88</f>
        <v>25252</v>
      </c>
      <c r="E99" s="21">
        <f>hidden2!AK88</f>
        <v>2303</v>
      </c>
      <c r="F99" s="21">
        <f>hidden2!AL88</f>
        <v>225216</v>
      </c>
      <c r="G99" s="21">
        <f>hidden2!AM88</f>
        <v>225202</v>
      </c>
      <c r="H99" s="21">
        <f>hidden2!AN88</f>
        <v>562</v>
      </c>
      <c r="I99" s="21">
        <f>hidden2!AO88</f>
        <v>0</v>
      </c>
      <c r="J99" s="21">
        <f>hidden2!AP88</f>
        <v>61030</v>
      </c>
      <c r="K99" s="21">
        <f>hidden2!AQ88</f>
        <v>5972</v>
      </c>
      <c r="L99" s="21">
        <f>hidden2!AR88</f>
        <v>6679</v>
      </c>
      <c r="M99" s="21">
        <f>hidden2!AS88</f>
        <v>56595</v>
      </c>
      <c r="N99" s="21">
        <f>hidden2!AT88</f>
        <v>13089</v>
      </c>
      <c r="O99" s="21">
        <f>hidden2!AU88</f>
        <v>10337</v>
      </c>
      <c r="P99" s="21">
        <f>hidden2!AV88</f>
        <v>3872</v>
      </c>
      <c r="Q99" s="21">
        <f>hidden2!AW88</f>
        <v>298495</v>
      </c>
    </row>
    <row r="100" spans="1:17" s="20" customFormat="1" x14ac:dyDescent="0.2">
      <c r="A100" s="18" t="str">
        <f>hidden2!A89</f>
        <v>Хабаровский край</v>
      </c>
      <c r="B100" s="21">
        <f>hidden2!AH89</f>
        <v>235629</v>
      </c>
      <c r="C100" s="21">
        <f>hidden2!AI89</f>
        <v>80669</v>
      </c>
      <c r="D100" s="21">
        <f>hidden2!AJ89</f>
        <v>8315</v>
      </c>
      <c r="E100" s="21">
        <f>hidden2!AK89</f>
        <v>777</v>
      </c>
      <c r="F100" s="21">
        <f>hidden2!AL89</f>
        <v>51583</v>
      </c>
      <c r="G100" s="21">
        <f>hidden2!AM89</f>
        <v>51583</v>
      </c>
      <c r="H100" s="21">
        <f>hidden2!AN89</f>
        <v>1</v>
      </c>
      <c r="I100" s="21">
        <f>hidden2!AO89</f>
        <v>0</v>
      </c>
      <c r="J100" s="21">
        <f>hidden2!AP89</f>
        <v>20770</v>
      </c>
      <c r="K100" s="21">
        <f>hidden2!AQ89</f>
        <v>1114</v>
      </c>
      <c r="L100" s="21">
        <f>hidden2!AR89</f>
        <v>771</v>
      </c>
      <c r="M100" s="21">
        <f>hidden2!AS89</f>
        <v>16147</v>
      </c>
      <c r="N100" s="21">
        <f>hidden2!AT89</f>
        <v>1594</v>
      </c>
      <c r="O100" s="21">
        <f>hidden2!AU89</f>
        <v>1237</v>
      </c>
      <c r="P100" s="21">
        <f>hidden2!AV89</f>
        <v>452</v>
      </c>
      <c r="Q100" s="21">
        <f>hidden2!AW89</f>
        <v>134882</v>
      </c>
    </row>
    <row r="101" spans="1:17" s="20" customFormat="1" x14ac:dyDescent="0.2">
      <c r="A101" s="18" t="str">
        <f>hidden2!A90</f>
        <v>Амурская область</v>
      </c>
      <c r="B101" s="21">
        <f>hidden2!AH90</f>
        <v>206452</v>
      </c>
      <c r="C101" s="21">
        <f>hidden2!AI90</f>
        <v>56458</v>
      </c>
      <c r="D101" s="21">
        <f>hidden2!AJ90</f>
        <v>1582</v>
      </c>
      <c r="E101" s="21">
        <f>hidden2!AK90</f>
        <v>189</v>
      </c>
      <c r="F101" s="21">
        <f>hidden2!AL90</f>
        <v>37782</v>
      </c>
      <c r="G101" s="21">
        <f>hidden2!AM90</f>
        <v>37782</v>
      </c>
      <c r="H101" s="21">
        <f>hidden2!AN90</f>
        <v>5</v>
      </c>
      <c r="I101" s="21">
        <f>hidden2!AO90</f>
        <v>2</v>
      </c>
      <c r="J101" s="21">
        <f>hidden2!AP90</f>
        <v>17089</v>
      </c>
      <c r="K101" s="21">
        <f>hidden2!AQ90</f>
        <v>481</v>
      </c>
      <c r="L101" s="21">
        <f>hidden2!AR90</f>
        <v>422</v>
      </c>
      <c r="M101" s="21">
        <f>hidden2!AS90</f>
        <v>30070</v>
      </c>
      <c r="N101" s="21">
        <f>hidden2!AT90</f>
        <v>2534</v>
      </c>
      <c r="O101" s="21">
        <f>hidden2!AU90</f>
        <v>2020</v>
      </c>
      <c r="P101" s="21">
        <f>hidden2!AV90</f>
        <v>153</v>
      </c>
      <c r="Q101" s="21">
        <f>hidden2!AW90</f>
        <v>116334</v>
      </c>
    </row>
    <row r="102" spans="1:17" s="20" customFormat="1" x14ac:dyDescent="0.2">
      <c r="A102" s="18" t="str">
        <f>hidden2!A91</f>
        <v>Камчатский край</v>
      </c>
      <c r="B102" s="21">
        <f>hidden2!AH91</f>
        <v>104321</v>
      </c>
      <c r="C102" s="21">
        <f>hidden2!AI91</f>
        <v>28828</v>
      </c>
      <c r="D102" s="21">
        <f>hidden2!AJ91</f>
        <v>2152</v>
      </c>
      <c r="E102" s="21">
        <f>hidden2!AK91</f>
        <v>168</v>
      </c>
      <c r="F102" s="21">
        <f>hidden2!AL91</f>
        <v>16195</v>
      </c>
      <c r="G102" s="21">
        <f>hidden2!AM91</f>
        <v>16195</v>
      </c>
      <c r="H102" s="21">
        <f>hidden2!AN91</f>
        <v>41</v>
      </c>
      <c r="I102" s="21">
        <f>hidden2!AO91</f>
        <v>0</v>
      </c>
      <c r="J102" s="21">
        <f>hidden2!AP91</f>
        <v>10440</v>
      </c>
      <c r="K102" s="21">
        <f>hidden2!AQ91</f>
        <v>319</v>
      </c>
      <c r="L102" s="21">
        <f>hidden2!AR91</f>
        <v>1994</v>
      </c>
      <c r="M102" s="21">
        <f>hidden2!AS91</f>
        <v>16127</v>
      </c>
      <c r="N102" s="21">
        <f>hidden2!AT91</f>
        <v>1977</v>
      </c>
      <c r="O102" s="21">
        <f>hidden2!AU91</f>
        <v>1509</v>
      </c>
      <c r="P102" s="21">
        <f>hidden2!AV91</f>
        <v>3275</v>
      </c>
      <c r="Q102" s="21">
        <f>hidden2!AW91</f>
        <v>51801</v>
      </c>
    </row>
    <row r="103" spans="1:17" s="20" customFormat="1" x14ac:dyDescent="0.2">
      <c r="A103" s="18" t="str">
        <f>hidden2!A92</f>
        <v>Магаданская область</v>
      </c>
      <c r="B103" s="21">
        <f>hidden2!AH92</f>
        <v>108874</v>
      </c>
      <c r="C103" s="21">
        <f>hidden2!AI92</f>
        <v>79280</v>
      </c>
      <c r="D103" s="21">
        <f>hidden2!AJ92</f>
        <v>11676</v>
      </c>
      <c r="E103" s="21">
        <f>hidden2!AK92</f>
        <v>2164</v>
      </c>
      <c r="F103" s="21">
        <f>hidden2!AL92</f>
        <v>56653</v>
      </c>
      <c r="G103" s="21">
        <f>hidden2!AM92</f>
        <v>56653</v>
      </c>
      <c r="H103" s="21">
        <f>hidden2!AN92</f>
        <v>2323</v>
      </c>
      <c r="I103" s="21">
        <f>hidden2!AO92</f>
        <v>2270</v>
      </c>
      <c r="J103" s="21">
        <f>hidden2!AP92</f>
        <v>8628</v>
      </c>
      <c r="K103" s="21">
        <f>hidden2!AQ92</f>
        <v>2366</v>
      </c>
      <c r="L103" s="21">
        <f>hidden2!AR92</f>
        <v>64</v>
      </c>
      <c r="M103" s="21">
        <f>hidden2!AS92</f>
        <v>12367</v>
      </c>
      <c r="N103" s="21">
        <f>hidden2!AT92</f>
        <v>484</v>
      </c>
      <c r="O103" s="21">
        <f>hidden2!AU92</f>
        <v>371</v>
      </c>
      <c r="P103" s="21">
        <f>hidden2!AV92</f>
        <v>5</v>
      </c>
      <c r="Q103" s="21">
        <f>hidden2!AW92</f>
        <v>14308</v>
      </c>
    </row>
    <row r="104" spans="1:17" s="20" customFormat="1" x14ac:dyDescent="0.2">
      <c r="A104" s="18" t="str">
        <f>hidden2!A93</f>
        <v>Сахалинская область</v>
      </c>
      <c r="B104" s="21">
        <f>hidden2!AH93</f>
        <v>383978</v>
      </c>
      <c r="C104" s="21">
        <f>hidden2!AI93</f>
        <v>276104</v>
      </c>
      <c r="D104" s="21">
        <f>hidden2!AJ93</f>
        <v>74061</v>
      </c>
      <c r="E104" s="21">
        <f>hidden2!AK93</f>
        <v>14128</v>
      </c>
      <c r="F104" s="21">
        <f>hidden2!AL93</f>
        <v>129991</v>
      </c>
      <c r="G104" s="21">
        <f>hidden2!AM93</f>
        <v>129991</v>
      </c>
      <c r="H104" s="21">
        <f>hidden2!AN93</f>
        <v>722</v>
      </c>
      <c r="I104" s="21">
        <f>hidden2!AO93</f>
        <v>444</v>
      </c>
      <c r="J104" s="21">
        <f>hidden2!AP93</f>
        <v>71330</v>
      </c>
      <c r="K104" s="21">
        <f>hidden2!AQ93</f>
        <v>1384</v>
      </c>
      <c r="L104" s="21">
        <f>hidden2!AR93</f>
        <v>283</v>
      </c>
      <c r="M104" s="21">
        <f>hidden2!AS93</f>
        <v>18209</v>
      </c>
      <c r="N104" s="21">
        <f>hidden2!AT93</f>
        <v>20663</v>
      </c>
      <c r="O104" s="21">
        <f>hidden2!AU93</f>
        <v>18887</v>
      </c>
      <c r="P104" s="21">
        <f>hidden2!AV93</f>
        <v>2129</v>
      </c>
      <c r="Q104" s="21">
        <f>hidden2!AW93</f>
        <v>65206</v>
      </c>
    </row>
    <row r="105" spans="1:17" s="20" customFormat="1" x14ac:dyDescent="0.2">
      <c r="A105" s="18" t="str">
        <f>hidden2!A94</f>
        <v>Еврейская автономная область</v>
      </c>
      <c r="B105" s="21">
        <f>hidden2!AH94</f>
        <v>24208</v>
      </c>
      <c r="C105" s="21">
        <f>hidden2!AI94</f>
        <v>5062</v>
      </c>
      <c r="D105" s="21">
        <f>hidden2!AJ94</f>
        <v>305</v>
      </c>
      <c r="E105" s="21">
        <f>hidden2!AK94</f>
        <v>59</v>
      </c>
      <c r="F105" s="21">
        <f>hidden2!AL94</f>
        <v>4045</v>
      </c>
      <c r="G105" s="21">
        <f>hidden2!AM94</f>
        <v>4045</v>
      </c>
      <c r="H105" s="21">
        <f>hidden2!AN94</f>
        <v>32</v>
      </c>
      <c r="I105" s="21">
        <f>hidden2!AO94</f>
        <v>0</v>
      </c>
      <c r="J105" s="21">
        <f>hidden2!AP94</f>
        <v>680</v>
      </c>
      <c r="K105" s="21">
        <f>hidden2!AQ94</f>
        <v>286</v>
      </c>
      <c r="L105" s="21">
        <f>hidden2!AR94</f>
        <v>39</v>
      </c>
      <c r="M105" s="21">
        <f>hidden2!AS94</f>
        <v>3872</v>
      </c>
      <c r="N105" s="21">
        <f>hidden2!AT94</f>
        <v>1095</v>
      </c>
      <c r="O105" s="21">
        <f>hidden2!AU94</f>
        <v>796</v>
      </c>
      <c r="P105" s="21">
        <f>hidden2!AV94</f>
        <v>232</v>
      </c>
      <c r="Q105" s="21">
        <f>hidden2!AW94</f>
        <v>13622</v>
      </c>
    </row>
    <row r="106" spans="1:17" s="20" customFormat="1" x14ac:dyDescent="0.2">
      <c r="A106" s="18" t="str">
        <f>hidden2!A95</f>
        <v>Чукотский АО</v>
      </c>
      <c r="B106" s="21">
        <f>hidden2!AH95</f>
        <v>3617</v>
      </c>
      <c r="C106" s="21">
        <f>hidden2!AI95</f>
        <v>2101</v>
      </c>
      <c r="D106" s="21">
        <f>hidden2!AJ95</f>
        <v>188</v>
      </c>
      <c r="E106" s="21">
        <f>hidden2!AK95</f>
        <v>20</v>
      </c>
      <c r="F106" s="21">
        <f>hidden2!AL95</f>
        <v>1462</v>
      </c>
      <c r="G106" s="21">
        <f>hidden2!AM95</f>
        <v>1462</v>
      </c>
      <c r="H106" s="21">
        <f>hidden2!AN95</f>
        <v>0</v>
      </c>
      <c r="I106" s="21">
        <f>hidden2!AO95</f>
        <v>0</v>
      </c>
      <c r="J106" s="21">
        <f>hidden2!AP95</f>
        <v>451</v>
      </c>
      <c r="K106" s="21">
        <f>hidden2!AQ95</f>
        <v>14</v>
      </c>
      <c r="L106" s="21">
        <f>hidden2!AR95</f>
        <v>0</v>
      </c>
      <c r="M106" s="21">
        <f>hidden2!AS95</f>
        <v>408</v>
      </c>
      <c r="N106" s="21">
        <f>hidden2!AT95</f>
        <v>31</v>
      </c>
      <c r="O106" s="21">
        <f>hidden2!AU95</f>
        <v>22</v>
      </c>
      <c r="P106" s="21">
        <f>hidden2!AV95</f>
        <v>3</v>
      </c>
      <c r="Q106" s="21">
        <f>hidden2!AW95</f>
        <v>1060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opLeftCell="A10"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37.85546875" style="1" customWidth="1"/>
    <col min="2" max="3" width="12.7109375" style="1" customWidth="1"/>
    <col min="4" max="4" width="11.5703125" style="1" customWidth="1"/>
    <col min="5" max="5" width="13.28515625" style="1" customWidth="1"/>
    <col min="6" max="6" width="13.7109375" style="1" customWidth="1"/>
    <col min="7" max="7" width="13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6.15" customHeight="1" x14ac:dyDescent="0.2">
      <c r="A5" s="37" t="s">
        <v>32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hidden2!A1</f>
        <v>РОССИЙСКАЯ ФЕДЕРАЦИЯ</v>
      </c>
      <c r="B12" s="21">
        <f>hidden2!AX1</f>
        <v>359768805</v>
      </c>
      <c r="C12" s="21">
        <f>hidden2!AY1</f>
        <v>191224646</v>
      </c>
      <c r="D12" s="21">
        <f>hidden2!AZ1</f>
        <v>37740439</v>
      </c>
      <c r="E12" s="21">
        <f>hidden2!BA1</f>
        <v>4921773</v>
      </c>
      <c r="F12" s="21">
        <f>hidden2!BB1</f>
        <v>112989528</v>
      </c>
      <c r="G12" s="21">
        <f>hidden2!BC1</f>
        <v>112756995</v>
      </c>
      <c r="H12" s="21">
        <f>hidden2!BD1</f>
        <v>604013</v>
      </c>
      <c r="I12" s="21">
        <f>hidden2!BE1</f>
        <v>482278</v>
      </c>
      <c r="J12" s="21">
        <f>hidden2!BF1</f>
        <v>39890666</v>
      </c>
      <c r="K12" s="21">
        <f>hidden2!BG1</f>
        <v>11251253</v>
      </c>
      <c r="L12" s="21">
        <f>hidden2!BH1</f>
        <v>7271177</v>
      </c>
      <c r="M12" s="21">
        <f>hidden2!BI1</f>
        <v>17434778</v>
      </c>
      <c r="N12" s="21">
        <f>hidden2!BJ1</f>
        <v>4073534</v>
      </c>
      <c r="O12" s="21">
        <f>hidden2!BK1</f>
        <v>3094562</v>
      </c>
      <c r="P12" s="21">
        <f>hidden2!BL1</f>
        <v>1615878</v>
      </c>
      <c r="Q12" s="21">
        <f>hidden2!BM1</f>
        <v>126897539</v>
      </c>
    </row>
    <row r="13" spans="1:24" s="20" customFormat="1" x14ac:dyDescent="0.2">
      <c r="A13" s="18" t="str">
        <f>hidden2!A2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hidden2!A3</f>
        <v>ЦЕНТРАЛЬНЫЙ ФЕДЕРАЛЬНЫЙ ОКРУГ</v>
      </c>
      <c r="B14" s="21">
        <f>hidden2!AX3</f>
        <v>155223777</v>
      </c>
      <c r="C14" s="21">
        <f>hidden2!AY3</f>
        <v>94129013</v>
      </c>
      <c r="D14" s="21">
        <f>hidden2!AZ3</f>
        <v>23429481</v>
      </c>
      <c r="E14" s="21">
        <f>hidden2!BA3</f>
        <v>3071024</v>
      </c>
      <c r="F14" s="21">
        <f>hidden2!BB3</f>
        <v>56600744</v>
      </c>
      <c r="G14" s="21">
        <f>hidden2!BC3</f>
        <v>56427072</v>
      </c>
      <c r="H14" s="21">
        <f>hidden2!BD3</f>
        <v>124451</v>
      </c>
      <c r="I14" s="21">
        <f>hidden2!BE3</f>
        <v>90848</v>
      </c>
      <c r="J14" s="21">
        <f>hidden2!BF3</f>
        <v>13974337</v>
      </c>
      <c r="K14" s="21">
        <f>hidden2!BG3</f>
        <v>4734601</v>
      </c>
      <c r="L14" s="21">
        <f>hidden2!BH3</f>
        <v>3726693</v>
      </c>
      <c r="M14" s="21">
        <f>hidden2!BI3</f>
        <v>6844406</v>
      </c>
      <c r="N14" s="21">
        <f>hidden2!BJ3</f>
        <v>1659532</v>
      </c>
      <c r="O14" s="21">
        <f>hidden2!BK3</f>
        <v>1203526</v>
      </c>
      <c r="P14" s="21">
        <f>hidden2!BL3</f>
        <v>290901</v>
      </c>
      <c r="Q14" s="21">
        <f>hidden2!BM3</f>
        <v>43838631</v>
      </c>
    </row>
    <row r="15" spans="1:24" s="20" customFormat="1" x14ac:dyDescent="0.2">
      <c r="A15" s="18" t="str">
        <f>hidden2!A4</f>
        <v>Белгородская область</v>
      </c>
      <c r="B15" s="21">
        <f>hidden2!AX4</f>
        <v>1517433</v>
      </c>
      <c r="C15" s="21">
        <f>hidden2!AY4</f>
        <v>642847</v>
      </c>
      <c r="D15" s="21">
        <f>hidden2!AZ4</f>
        <v>90199</v>
      </c>
      <c r="E15" s="21">
        <f>hidden2!BA4</f>
        <v>9692</v>
      </c>
      <c r="F15" s="21">
        <f>hidden2!BB4</f>
        <v>413798</v>
      </c>
      <c r="G15" s="21">
        <f>hidden2!BC4</f>
        <v>409747</v>
      </c>
      <c r="H15" s="21">
        <f>hidden2!BD4</f>
        <v>345</v>
      </c>
      <c r="I15" s="21">
        <f>hidden2!BE4</f>
        <v>77</v>
      </c>
      <c r="J15" s="21">
        <f>hidden2!BF4</f>
        <v>138505</v>
      </c>
      <c r="K15" s="21">
        <f>hidden2!BG4</f>
        <v>63573</v>
      </c>
      <c r="L15" s="21">
        <f>hidden2!BH4</f>
        <v>32347</v>
      </c>
      <c r="M15" s="21">
        <f>hidden2!BI4</f>
        <v>119116</v>
      </c>
      <c r="N15" s="21">
        <f>hidden2!BJ4</f>
        <v>19672</v>
      </c>
      <c r="O15" s="21">
        <f>hidden2!BK4</f>
        <v>15433</v>
      </c>
      <c r="P15" s="21">
        <f>hidden2!BL4</f>
        <v>7637</v>
      </c>
      <c r="Q15" s="21">
        <f>hidden2!BM4</f>
        <v>632241</v>
      </c>
    </row>
    <row r="16" spans="1:24" s="20" customFormat="1" x14ac:dyDescent="0.2">
      <c r="A16" s="18" t="str">
        <f>hidden2!A5</f>
        <v>Брянская область</v>
      </c>
      <c r="B16" s="21">
        <f>hidden2!AX5</f>
        <v>1644356</v>
      </c>
      <c r="C16" s="21">
        <f>hidden2!AY5</f>
        <v>835223</v>
      </c>
      <c r="D16" s="21">
        <f>hidden2!AZ5</f>
        <v>62896</v>
      </c>
      <c r="E16" s="21">
        <f>hidden2!BA5</f>
        <v>6890</v>
      </c>
      <c r="F16" s="21">
        <f>hidden2!BB5</f>
        <v>589275</v>
      </c>
      <c r="G16" s="21">
        <f>hidden2!BC5</f>
        <v>579159</v>
      </c>
      <c r="H16" s="21">
        <f>hidden2!BD5</f>
        <v>1186</v>
      </c>
      <c r="I16" s="21">
        <f>hidden2!BE5</f>
        <v>48</v>
      </c>
      <c r="J16" s="21">
        <f>hidden2!BF5</f>
        <v>181866</v>
      </c>
      <c r="K16" s="21">
        <f>hidden2!BG5</f>
        <v>38307</v>
      </c>
      <c r="L16" s="21">
        <f>hidden2!BH5</f>
        <v>15363</v>
      </c>
      <c r="M16" s="21">
        <f>hidden2!BI5</f>
        <v>66149</v>
      </c>
      <c r="N16" s="21">
        <f>hidden2!BJ5</f>
        <v>20309</v>
      </c>
      <c r="O16" s="21">
        <f>hidden2!BK5</f>
        <v>16611</v>
      </c>
      <c r="P16" s="21">
        <f>hidden2!BL5</f>
        <v>7413</v>
      </c>
      <c r="Q16" s="21">
        <f>hidden2!BM5</f>
        <v>661592</v>
      </c>
    </row>
    <row r="17" spans="1:17" s="20" customFormat="1" x14ac:dyDescent="0.2">
      <c r="A17" s="18" t="str">
        <f>hidden2!A6</f>
        <v>Владимирская область</v>
      </c>
      <c r="B17" s="21">
        <f>hidden2!AX6</f>
        <v>2123548</v>
      </c>
      <c r="C17" s="21">
        <f>hidden2!AY6</f>
        <v>763665</v>
      </c>
      <c r="D17" s="21">
        <f>hidden2!AZ6</f>
        <v>183439</v>
      </c>
      <c r="E17" s="21">
        <f>hidden2!BA6</f>
        <v>20477</v>
      </c>
      <c r="F17" s="21">
        <f>hidden2!BB6</f>
        <v>390575</v>
      </c>
      <c r="G17" s="21">
        <f>hidden2!BC6</f>
        <v>390242</v>
      </c>
      <c r="H17" s="21">
        <f>hidden2!BD6</f>
        <v>3052</v>
      </c>
      <c r="I17" s="21">
        <f>hidden2!BE6</f>
        <v>2545</v>
      </c>
      <c r="J17" s="21">
        <f>hidden2!BF6</f>
        <v>186599</v>
      </c>
      <c r="K17" s="21">
        <f>hidden2!BG6</f>
        <v>74466</v>
      </c>
      <c r="L17" s="21">
        <f>hidden2!BH6</f>
        <v>57692</v>
      </c>
      <c r="M17" s="21">
        <f>hidden2!BI6</f>
        <v>101107</v>
      </c>
      <c r="N17" s="21">
        <f>hidden2!BJ6</f>
        <v>12694</v>
      </c>
      <c r="O17" s="21">
        <f>hidden2!BK6</f>
        <v>9605</v>
      </c>
      <c r="P17" s="21">
        <f>hidden2!BL6</f>
        <v>6644</v>
      </c>
      <c r="Q17" s="21">
        <f>hidden2!BM6</f>
        <v>1107280</v>
      </c>
    </row>
    <row r="18" spans="1:17" s="20" customFormat="1" x14ac:dyDescent="0.2">
      <c r="A18" s="18" t="str">
        <f>hidden2!A7</f>
        <v>Воронежская область</v>
      </c>
      <c r="B18" s="21">
        <f>hidden2!AX7</f>
        <v>2510079</v>
      </c>
      <c r="C18" s="21">
        <f>hidden2!AY7</f>
        <v>1207979</v>
      </c>
      <c r="D18" s="21">
        <f>hidden2!AZ7</f>
        <v>105357</v>
      </c>
      <c r="E18" s="21">
        <f>hidden2!BA7</f>
        <v>8606</v>
      </c>
      <c r="F18" s="21">
        <f>hidden2!BB7</f>
        <v>588574</v>
      </c>
      <c r="G18" s="21">
        <f>hidden2!BC7</f>
        <v>588115</v>
      </c>
      <c r="H18" s="21">
        <f>hidden2!BD7</f>
        <v>1791</v>
      </c>
      <c r="I18" s="21">
        <f>hidden2!BE7</f>
        <v>1638</v>
      </c>
      <c r="J18" s="21">
        <f>hidden2!BF7</f>
        <v>512257</v>
      </c>
      <c r="K18" s="21">
        <f>hidden2!BG7</f>
        <v>129211</v>
      </c>
      <c r="L18" s="21">
        <f>hidden2!BH7</f>
        <v>35241</v>
      </c>
      <c r="M18" s="21">
        <f>hidden2!BI7</f>
        <v>101124</v>
      </c>
      <c r="N18" s="21">
        <f>hidden2!BJ7</f>
        <v>13489</v>
      </c>
      <c r="O18" s="21">
        <f>hidden2!BK7</f>
        <v>10400</v>
      </c>
      <c r="P18" s="21">
        <f>hidden2!BL7</f>
        <v>1741</v>
      </c>
      <c r="Q18" s="21">
        <f>hidden2!BM7</f>
        <v>1021294</v>
      </c>
    </row>
    <row r="19" spans="1:17" s="20" customFormat="1" x14ac:dyDescent="0.2">
      <c r="A19" s="18" t="str">
        <f>hidden2!A8</f>
        <v>Ивановская область</v>
      </c>
      <c r="B19" s="21">
        <f>hidden2!AX8</f>
        <v>2031589</v>
      </c>
      <c r="C19" s="21">
        <f>hidden2!AY8</f>
        <v>834315</v>
      </c>
      <c r="D19" s="21">
        <f>hidden2!AZ8</f>
        <v>93601</v>
      </c>
      <c r="E19" s="21">
        <f>hidden2!BA8</f>
        <v>9651</v>
      </c>
      <c r="F19" s="21">
        <f>hidden2!BB8</f>
        <v>507709</v>
      </c>
      <c r="G19" s="21">
        <f>hidden2!BC8</f>
        <v>507579</v>
      </c>
      <c r="H19" s="21">
        <f>hidden2!BD8</f>
        <v>1112</v>
      </c>
      <c r="I19" s="21">
        <f>hidden2!BE8</f>
        <v>479</v>
      </c>
      <c r="J19" s="21">
        <f>hidden2!BF8</f>
        <v>231893</v>
      </c>
      <c r="K19" s="21">
        <f>hidden2!BG8</f>
        <v>92107</v>
      </c>
      <c r="L19" s="21">
        <f>hidden2!BH8</f>
        <v>94007</v>
      </c>
      <c r="M19" s="21">
        <f>hidden2!BI8</f>
        <v>102954</v>
      </c>
      <c r="N19" s="21">
        <f>hidden2!BJ8</f>
        <v>45637</v>
      </c>
      <c r="O19" s="21">
        <f>hidden2!BK8</f>
        <v>38242</v>
      </c>
      <c r="P19" s="21">
        <f>hidden2!BL8</f>
        <v>24059</v>
      </c>
      <c r="Q19" s="21">
        <f>hidden2!BM8</f>
        <v>838510</v>
      </c>
    </row>
    <row r="20" spans="1:17" s="20" customFormat="1" x14ac:dyDescent="0.2">
      <c r="A20" s="18" t="str">
        <f>hidden2!A9</f>
        <v>Калужская область</v>
      </c>
      <c r="B20" s="21">
        <f>hidden2!AX9</f>
        <v>1710797</v>
      </c>
      <c r="C20" s="21">
        <f>hidden2!AY9</f>
        <v>714078</v>
      </c>
      <c r="D20" s="21">
        <f>hidden2!AZ9</f>
        <v>97416</v>
      </c>
      <c r="E20" s="21">
        <f>hidden2!BA9</f>
        <v>9368</v>
      </c>
      <c r="F20" s="21">
        <f>hidden2!BB9</f>
        <v>352323</v>
      </c>
      <c r="G20" s="21">
        <f>hidden2!BC9</f>
        <v>352019</v>
      </c>
      <c r="H20" s="21">
        <f>hidden2!BD9</f>
        <v>3817</v>
      </c>
      <c r="I20" s="21">
        <f>hidden2!BE9</f>
        <v>3252</v>
      </c>
      <c r="J20" s="21">
        <f>hidden2!BF9</f>
        <v>260522</v>
      </c>
      <c r="K20" s="21">
        <f>hidden2!BG9</f>
        <v>40070</v>
      </c>
      <c r="L20" s="21">
        <f>hidden2!BH9</f>
        <v>63644</v>
      </c>
      <c r="M20" s="21">
        <f>hidden2!BI9</f>
        <v>92769</v>
      </c>
      <c r="N20" s="21">
        <f>hidden2!BJ9</f>
        <v>18097</v>
      </c>
      <c r="O20" s="21">
        <f>hidden2!BK9</f>
        <v>13942</v>
      </c>
      <c r="P20" s="21">
        <f>hidden2!BL9</f>
        <v>9843</v>
      </c>
      <c r="Q20" s="21">
        <f>hidden2!BM9</f>
        <v>772296</v>
      </c>
    </row>
    <row r="21" spans="1:17" s="20" customFormat="1" x14ac:dyDescent="0.2">
      <c r="A21" s="18" t="str">
        <f>hidden2!A10</f>
        <v>Костромская область</v>
      </c>
      <c r="B21" s="21">
        <f>hidden2!AX10</f>
        <v>1462097</v>
      </c>
      <c r="C21" s="21">
        <f>hidden2!AY10</f>
        <v>620079</v>
      </c>
      <c r="D21" s="21">
        <f>hidden2!AZ10</f>
        <v>69620</v>
      </c>
      <c r="E21" s="21">
        <f>hidden2!BA10</f>
        <v>5811</v>
      </c>
      <c r="F21" s="21">
        <f>hidden2!BB10</f>
        <v>355681</v>
      </c>
      <c r="G21" s="21">
        <f>hidden2!BC10</f>
        <v>355624</v>
      </c>
      <c r="H21" s="21">
        <f>hidden2!BD10</f>
        <v>1489</v>
      </c>
      <c r="I21" s="21">
        <f>hidden2!BE10</f>
        <v>320</v>
      </c>
      <c r="J21" s="21">
        <f>hidden2!BF10</f>
        <v>193289</v>
      </c>
      <c r="K21" s="21">
        <f>hidden2!BG10</f>
        <v>49172</v>
      </c>
      <c r="L21" s="21">
        <f>hidden2!BH10</f>
        <v>54013</v>
      </c>
      <c r="M21" s="21">
        <f>hidden2!BI10</f>
        <v>94020</v>
      </c>
      <c r="N21" s="21">
        <f>hidden2!BJ10</f>
        <v>26479</v>
      </c>
      <c r="O21" s="21">
        <f>hidden2!BK10</f>
        <v>20308</v>
      </c>
      <c r="P21" s="21">
        <f>hidden2!BL10</f>
        <v>27344</v>
      </c>
      <c r="Q21" s="21">
        <f>hidden2!BM10</f>
        <v>590990</v>
      </c>
    </row>
    <row r="22" spans="1:17" s="20" customFormat="1" x14ac:dyDescent="0.2">
      <c r="A22" s="18" t="str">
        <f>hidden2!A11</f>
        <v>Курская область</v>
      </c>
      <c r="B22" s="21">
        <f>hidden2!AX11</f>
        <v>1567470</v>
      </c>
      <c r="C22" s="21">
        <f>hidden2!AY11</f>
        <v>769315</v>
      </c>
      <c r="D22" s="21">
        <f>hidden2!AZ11</f>
        <v>73714</v>
      </c>
      <c r="E22" s="21">
        <f>hidden2!BA11</f>
        <v>7070</v>
      </c>
      <c r="F22" s="21">
        <f>hidden2!BB11</f>
        <v>471513</v>
      </c>
      <c r="G22" s="21">
        <f>hidden2!BC11</f>
        <v>471266</v>
      </c>
      <c r="H22" s="21">
        <f>hidden2!BD11</f>
        <v>1236</v>
      </c>
      <c r="I22" s="21">
        <f>hidden2!BE11</f>
        <v>447</v>
      </c>
      <c r="J22" s="21">
        <f>hidden2!BF11</f>
        <v>222852</v>
      </c>
      <c r="K22" s="21">
        <f>hidden2!BG11</f>
        <v>34788</v>
      </c>
      <c r="L22" s="21">
        <f>hidden2!BH11</f>
        <v>28609</v>
      </c>
      <c r="M22" s="21">
        <f>hidden2!BI11</f>
        <v>97054</v>
      </c>
      <c r="N22" s="21">
        <f>hidden2!BJ11</f>
        <v>16508</v>
      </c>
      <c r="O22" s="21">
        <f>hidden2!BK11</f>
        <v>12052</v>
      </c>
      <c r="P22" s="21">
        <f>hidden2!BL11</f>
        <v>4210</v>
      </c>
      <c r="Q22" s="21">
        <f>hidden2!BM11</f>
        <v>616986</v>
      </c>
    </row>
    <row r="23" spans="1:17" s="20" customFormat="1" x14ac:dyDescent="0.2">
      <c r="A23" s="18" t="str">
        <f>hidden2!A12</f>
        <v>Липецкая область</v>
      </c>
      <c r="B23" s="21">
        <f>hidden2!AX12</f>
        <v>1219269</v>
      </c>
      <c r="C23" s="21">
        <f>hidden2!AY12</f>
        <v>410698</v>
      </c>
      <c r="D23" s="21">
        <f>hidden2!AZ12</f>
        <v>39150</v>
      </c>
      <c r="E23" s="21">
        <f>hidden2!BA12</f>
        <v>3002</v>
      </c>
      <c r="F23" s="21">
        <f>hidden2!BB12</f>
        <v>292727</v>
      </c>
      <c r="G23" s="21">
        <f>hidden2!BC12</f>
        <v>291868</v>
      </c>
      <c r="H23" s="21">
        <f>hidden2!BD12</f>
        <v>211</v>
      </c>
      <c r="I23" s="21">
        <f>hidden2!BE12</f>
        <v>47</v>
      </c>
      <c r="J23" s="21">
        <f>hidden2!BF12</f>
        <v>78610</v>
      </c>
      <c r="K23" s="21">
        <f>hidden2!BG12</f>
        <v>49846</v>
      </c>
      <c r="L23" s="21">
        <f>hidden2!BH12</f>
        <v>40597</v>
      </c>
      <c r="M23" s="21">
        <f>hidden2!BI12</f>
        <v>43497</v>
      </c>
      <c r="N23" s="21">
        <f>hidden2!BJ12</f>
        <v>5492</v>
      </c>
      <c r="O23" s="21">
        <f>hidden2!BK12</f>
        <v>4204</v>
      </c>
      <c r="P23" s="21">
        <f>hidden2!BL12</f>
        <v>1097</v>
      </c>
      <c r="Q23" s="21">
        <f>hidden2!BM12</f>
        <v>668042</v>
      </c>
    </row>
    <row r="24" spans="1:17" s="20" customFormat="1" x14ac:dyDescent="0.2">
      <c r="A24" s="18" t="str">
        <f>hidden2!A13</f>
        <v>Московская область</v>
      </c>
      <c r="B24" s="21">
        <f>hidden2!AX13</f>
        <v>25928652</v>
      </c>
      <c r="C24" s="21">
        <f>hidden2!AY13</f>
        <v>12715719</v>
      </c>
      <c r="D24" s="21">
        <f>hidden2!AZ13</f>
        <v>2781613</v>
      </c>
      <c r="E24" s="21">
        <f>hidden2!BA13</f>
        <v>347301</v>
      </c>
      <c r="F24" s="21">
        <f>hidden2!BB13</f>
        <v>6921736</v>
      </c>
      <c r="G24" s="21">
        <f>hidden2!BC13</f>
        <v>6886936</v>
      </c>
      <c r="H24" s="21">
        <f>hidden2!BD13</f>
        <v>18654</v>
      </c>
      <c r="I24" s="21">
        <f>hidden2!BE13</f>
        <v>4933</v>
      </c>
      <c r="J24" s="21">
        <f>hidden2!BF13</f>
        <v>2993716</v>
      </c>
      <c r="K24" s="21">
        <f>hidden2!BG13</f>
        <v>1129185</v>
      </c>
      <c r="L24" s="21">
        <f>hidden2!BH13</f>
        <v>1825228</v>
      </c>
      <c r="M24" s="21">
        <f>hidden2!BI13</f>
        <v>1799120</v>
      </c>
      <c r="N24" s="21">
        <f>hidden2!BJ13</f>
        <v>481428</v>
      </c>
      <c r="O24" s="21">
        <f>hidden2!BK13</f>
        <v>344556</v>
      </c>
      <c r="P24" s="21">
        <f>hidden2!BL13</f>
        <v>65286</v>
      </c>
      <c r="Q24" s="21">
        <f>hidden2!BM13</f>
        <v>7912686</v>
      </c>
    </row>
    <row r="25" spans="1:17" s="20" customFormat="1" x14ac:dyDescent="0.2">
      <c r="A25" s="18" t="str">
        <f>hidden2!A14</f>
        <v>Орловская область</v>
      </c>
      <c r="B25" s="21">
        <f>hidden2!AX14</f>
        <v>890990</v>
      </c>
      <c r="C25" s="21">
        <f>hidden2!AY14</f>
        <v>369731</v>
      </c>
      <c r="D25" s="21">
        <f>hidden2!AZ14</f>
        <v>23974</v>
      </c>
      <c r="E25" s="21">
        <f>hidden2!BA14</f>
        <v>2018</v>
      </c>
      <c r="F25" s="21">
        <f>hidden2!BB14</f>
        <v>232221</v>
      </c>
      <c r="G25" s="21">
        <f>hidden2!BC14</f>
        <v>230727</v>
      </c>
      <c r="H25" s="21">
        <f>hidden2!BD14</f>
        <v>328</v>
      </c>
      <c r="I25" s="21">
        <f>hidden2!BE14</f>
        <v>27</v>
      </c>
      <c r="J25" s="21">
        <f>hidden2!BF14</f>
        <v>113208</v>
      </c>
      <c r="K25" s="21">
        <f>hidden2!BG14</f>
        <v>36973</v>
      </c>
      <c r="L25" s="21">
        <f>hidden2!BH14</f>
        <v>23150</v>
      </c>
      <c r="M25" s="21">
        <f>hidden2!BI14</f>
        <v>59539</v>
      </c>
      <c r="N25" s="21">
        <f>hidden2!BJ14</f>
        <v>21434</v>
      </c>
      <c r="O25" s="21">
        <f>hidden2!BK14</f>
        <v>17491</v>
      </c>
      <c r="P25" s="21">
        <f>hidden2!BL14</f>
        <v>1378</v>
      </c>
      <c r="Q25" s="21">
        <f>hidden2!BM14</f>
        <v>378785</v>
      </c>
    </row>
    <row r="26" spans="1:17" s="20" customFormat="1" x14ac:dyDescent="0.2">
      <c r="A26" s="18" t="str">
        <f>hidden2!A15</f>
        <v>Рязанская область</v>
      </c>
      <c r="B26" s="21">
        <f>hidden2!AX15</f>
        <v>2128262</v>
      </c>
      <c r="C26" s="21">
        <f>hidden2!AY15</f>
        <v>1065078</v>
      </c>
      <c r="D26" s="21">
        <f>hidden2!AZ15</f>
        <v>232165</v>
      </c>
      <c r="E26" s="21">
        <f>hidden2!BA15</f>
        <v>22557</v>
      </c>
      <c r="F26" s="21">
        <f>hidden2!BB15</f>
        <v>541125</v>
      </c>
      <c r="G26" s="21">
        <f>hidden2!BC15</f>
        <v>540423</v>
      </c>
      <c r="H26" s="21">
        <f>hidden2!BD15</f>
        <v>1344</v>
      </c>
      <c r="I26" s="21">
        <f>hidden2!BE15</f>
        <v>387</v>
      </c>
      <c r="J26" s="21">
        <f>hidden2!BF15</f>
        <v>290444</v>
      </c>
      <c r="K26" s="21">
        <f>hidden2!BG15</f>
        <v>76661</v>
      </c>
      <c r="L26" s="21">
        <f>hidden2!BH15</f>
        <v>69938</v>
      </c>
      <c r="M26" s="21">
        <f>hidden2!BI15</f>
        <v>101456</v>
      </c>
      <c r="N26" s="21">
        <f>hidden2!BJ15</f>
        <v>27553</v>
      </c>
      <c r="O26" s="21">
        <f>hidden2!BK15</f>
        <v>22176</v>
      </c>
      <c r="P26" s="21">
        <f>hidden2!BL15</f>
        <v>4967</v>
      </c>
      <c r="Q26" s="21">
        <f>hidden2!BM15</f>
        <v>782609</v>
      </c>
    </row>
    <row r="27" spans="1:17" s="20" customFormat="1" x14ac:dyDescent="0.2">
      <c r="A27" s="18" t="str">
        <f>hidden2!A16</f>
        <v>Смоленская область</v>
      </c>
      <c r="B27" s="21">
        <f>hidden2!AX16</f>
        <v>1051605</v>
      </c>
      <c r="C27" s="21">
        <f>hidden2!AY16</f>
        <v>536192</v>
      </c>
      <c r="D27" s="21">
        <f>hidden2!AZ16</f>
        <v>72829</v>
      </c>
      <c r="E27" s="21">
        <f>hidden2!BA16</f>
        <v>5641</v>
      </c>
      <c r="F27" s="21">
        <f>hidden2!BB16</f>
        <v>350546</v>
      </c>
      <c r="G27" s="21">
        <f>hidden2!BC16</f>
        <v>341796</v>
      </c>
      <c r="H27" s="21">
        <f>hidden2!BD16</f>
        <v>699</v>
      </c>
      <c r="I27" s="21">
        <f>hidden2!BE16</f>
        <v>415</v>
      </c>
      <c r="J27" s="21">
        <f>hidden2!BF16</f>
        <v>112118</v>
      </c>
      <c r="K27" s="21">
        <f>hidden2!BG16</f>
        <v>30824</v>
      </c>
      <c r="L27" s="21">
        <f>hidden2!BH16</f>
        <v>30621</v>
      </c>
      <c r="M27" s="21">
        <f>hidden2!BI16</f>
        <v>76070</v>
      </c>
      <c r="N27" s="21">
        <f>hidden2!BJ16</f>
        <v>6663</v>
      </c>
      <c r="O27" s="21">
        <f>hidden2!BK16</f>
        <v>4406</v>
      </c>
      <c r="P27" s="21">
        <f>hidden2!BL16</f>
        <v>5718</v>
      </c>
      <c r="Q27" s="21">
        <f>hidden2!BM16</f>
        <v>365517</v>
      </c>
    </row>
    <row r="28" spans="1:17" s="20" customFormat="1" x14ac:dyDescent="0.2">
      <c r="A28" s="18" t="str">
        <f>hidden2!A17</f>
        <v>Тамбовская область</v>
      </c>
      <c r="B28" s="21">
        <f>hidden2!AX17</f>
        <v>1260478</v>
      </c>
      <c r="C28" s="21">
        <f>hidden2!AY17</f>
        <v>847649</v>
      </c>
      <c r="D28" s="21">
        <f>hidden2!AZ17</f>
        <v>79642</v>
      </c>
      <c r="E28" s="21">
        <f>hidden2!BA17</f>
        <v>7772</v>
      </c>
      <c r="F28" s="21">
        <f>hidden2!BB17</f>
        <v>427692</v>
      </c>
      <c r="G28" s="21">
        <f>hidden2!BC17</f>
        <v>427479</v>
      </c>
      <c r="H28" s="21">
        <f>hidden2!BD17</f>
        <v>477</v>
      </c>
      <c r="I28" s="21">
        <f>hidden2!BE17</f>
        <v>35</v>
      </c>
      <c r="J28" s="21">
        <f>hidden2!BF17</f>
        <v>339838</v>
      </c>
      <c r="K28" s="21">
        <f>hidden2!BG17</f>
        <v>33198</v>
      </c>
      <c r="L28" s="21">
        <f>hidden2!BH17</f>
        <v>46536</v>
      </c>
      <c r="M28" s="21">
        <f>hidden2!BI17</f>
        <v>41318</v>
      </c>
      <c r="N28" s="21">
        <f>hidden2!BJ17</f>
        <v>3487</v>
      </c>
      <c r="O28" s="21">
        <f>hidden2!BK17</f>
        <v>2930</v>
      </c>
      <c r="P28" s="21">
        <f>hidden2!BL17</f>
        <v>100</v>
      </c>
      <c r="Q28" s="21">
        <f>hidden2!BM17</f>
        <v>288190</v>
      </c>
    </row>
    <row r="29" spans="1:17" s="20" customFormat="1" x14ac:dyDescent="0.2">
      <c r="A29" s="18" t="str">
        <f>hidden2!A18</f>
        <v>Тверская область</v>
      </c>
      <c r="B29" s="21">
        <f>hidden2!AX18</f>
        <v>2307940</v>
      </c>
      <c r="C29" s="21">
        <f>hidden2!AY18</f>
        <v>910557</v>
      </c>
      <c r="D29" s="21">
        <f>hidden2!AZ18</f>
        <v>130089</v>
      </c>
      <c r="E29" s="21">
        <f>hidden2!BA18</f>
        <v>11779</v>
      </c>
      <c r="F29" s="21">
        <f>hidden2!BB18</f>
        <v>456964</v>
      </c>
      <c r="G29" s="21">
        <f>hidden2!BC18</f>
        <v>455619</v>
      </c>
      <c r="H29" s="21">
        <f>hidden2!BD18</f>
        <v>3422</v>
      </c>
      <c r="I29" s="21">
        <f>hidden2!BE18</f>
        <v>2157</v>
      </c>
      <c r="J29" s="21">
        <f>hidden2!BF18</f>
        <v>320082</v>
      </c>
      <c r="K29" s="21">
        <f>hidden2!BG18</f>
        <v>109733</v>
      </c>
      <c r="L29" s="21">
        <f>hidden2!BH18</f>
        <v>76030</v>
      </c>
      <c r="M29" s="21">
        <f>hidden2!BI18</f>
        <v>119130</v>
      </c>
      <c r="N29" s="21">
        <f>hidden2!BJ18</f>
        <v>15998</v>
      </c>
      <c r="O29" s="21">
        <f>hidden2!BK18</f>
        <v>12555</v>
      </c>
      <c r="P29" s="21">
        <f>hidden2!BL18</f>
        <v>23499</v>
      </c>
      <c r="Q29" s="21">
        <f>hidden2!BM18</f>
        <v>1052993</v>
      </c>
    </row>
    <row r="30" spans="1:17" s="20" customFormat="1" x14ac:dyDescent="0.2">
      <c r="A30" s="18" t="str">
        <f>hidden2!A19</f>
        <v>Тульская область</v>
      </c>
      <c r="B30" s="21">
        <f>hidden2!AX19</f>
        <v>2839993</v>
      </c>
      <c r="C30" s="21">
        <f>hidden2!AY19</f>
        <v>1234262</v>
      </c>
      <c r="D30" s="21">
        <f>hidden2!AZ19</f>
        <v>149438</v>
      </c>
      <c r="E30" s="21">
        <f>hidden2!BA19</f>
        <v>11830</v>
      </c>
      <c r="F30" s="21">
        <f>hidden2!BB19</f>
        <v>752638</v>
      </c>
      <c r="G30" s="21">
        <f>hidden2!BC19</f>
        <v>751961</v>
      </c>
      <c r="H30" s="21">
        <f>hidden2!BD19</f>
        <v>5513</v>
      </c>
      <c r="I30" s="21">
        <f>hidden2!BE19</f>
        <v>1131</v>
      </c>
      <c r="J30" s="21">
        <f>hidden2!BF19</f>
        <v>326673</v>
      </c>
      <c r="K30" s="21">
        <f>hidden2!BG19</f>
        <v>162625</v>
      </c>
      <c r="L30" s="21">
        <f>hidden2!BH19</f>
        <v>67519</v>
      </c>
      <c r="M30" s="21">
        <f>hidden2!BI19</f>
        <v>146754</v>
      </c>
      <c r="N30" s="21">
        <f>hidden2!BJ19</f>
        <v>41860</v>
      </c>
      <c r="O30" s="21">
        <f>hidden2!BK19</f>
        <v>29784</v>
      </c>
      <c r="P30" s="21">
        <f>hidden2!BL19</f>
        <v>20474</v>
      </c>
      <c r="Q30" s="21">
        <f>hidden2!BM19</f>
        <v>1166499</v>
      </c>
    </row>
    <row r="31" spans="1:17" s="20" customFormat="1" x14ac:dyDescent="0.2">
      <c r="A31" s="18" t="str">
        <f>hidden2!A20</f>
        <v>Ярославская область</v>
      </c>
      <c r="B31" s="21">
        <f>hidden2!AX20</f>
        <v>4091842</v>
      </c>
      <c r="C31" s="21">
        <f>hidden2!AY20</f>
        <v>2180436</v>
      </c>
      <c r="D31" s="21">
        <f>hidden2!AZ20</f>
        <v>328321</v>
      </c>
      <c r="E31" s="21">
        <f>hidden2!BA20</f>
        <v>36454</v>
      </c>
      <c r="F31" s="21">
        <f>hidden2!BB20</f>
        <v>1339500</v>
      </c>
      <c r="G31" s="21">
        <f>hidden2!BC20</f>
        <v>1334031</v>
      </c>
      <c r="H31" s="21">
        <f>hidden2!BD20</f>
        <v>3642</v>
      </c>
      <c r="I31" s="21">
        <f>hidden2!BE20</f>
        <v>1146</v>
      </c>
      <c r="J31" s="21">
        <f>hidden2!BF20</f>
        <v>508973</v>
      </c>
      <c r="K31" s="21">
        <f>hidden2!BG20</f>
        <v>170171</v>
      </c>
      <c r="L31" s="21">
        <f>hidden2!BH20</f>
        <v>120850</v>
      </c>
      <c r="M31" s="21">
        <f>hidden2!BI20</f>
        <v>196944</v>
      </c>
      <c r="N31" s="21">
        <f>hidden2!BJ20</f>
        <v>70434</v>
      </c>
      <c r="O31" s="21">
        <f>hidden2!BK20</f>
        <v>53003</v>
      </c>
      <c r="P31" s="21">
        <f>hidden2!BL20</f>
        <v>35452</v>
      </c>
      <c r="Q31" s="21">
        <f>hidden2!BM20</f>
        <v>1317555</v>
      </c>
    </row>
    <row r="32" spans="1:17" s="20" customFormat="1" x14ac:dyDescent="0.2">
      <c r="A32" s="18" t="str">
        <f>hidden2!A21</f>
        <v>город Москва</v>
      </c>
      <c r="B32" s="21">
        <f>hidden2!AX21</f>
        <v>98937377</v>
      </c>
      <c r="C32" s="21">
        <f>hidden2!AY21</f>
        <v>67471190</v>
      </c>
      <c r="D32" s="21">
        <f>hidden2!AZ21</f>
        <v>18816018</v>
      </c>
      <c r="E32" s="21">
        <f>hidden2!BA21</f>
        <v>2545105</v>
      </c>
      <c r="F32" s="21">
        <f>hidden2!BB21</f>
        <v>41616147</v>
      </c>
      <c r="G32" s="21">
        <f>hidden2!BC21</f>
        <v>41512481</v>
      </c>
      <c r="H32" s="21">
        <f>hidden2!BD21</f>
        <v>76133</v>
      </c>
      <c r="I32" s="21">
        <f>hidden2!BE21</f>
        <v>71764</v>
      </c>
      <c r="J32" s="21">
        <f>hidden2!BF21</f>
        <v>6962892</v>
      </c>
      <c r="K32" s="21">
        <f>hidden2!BG21</f>
        <v>2413691</v>
      </c>
      <c r="L32" s="21">
        <f>hidden2!BH21</f>
        <v>1045308</v>
      </c>
      <c r="M32" s="21">
        <f>hidden2!BI21</f>
        <v>3486285</v>
      </c>
      <c r="N32" s="21">
        <f>hidden2!BJ21</f>
        <v>812298</v>
      </c>
      <c r="O32" s="21">
        <f>hidden2!BK21</f>
        <v>575828</v>
      </c>
      <c r="P32" s="21">
        <f>hidden2!BL21</f>
        <v>44039</v>
      </c>
      <c r="Q32" s="21">
        <f>hidden2!BM21</f>
        <v>23664566</v>
      </c>
    </row>
    <row r="33" spans="1:17" s="20" customFormat="1" ht="25.5" x14ac:dyDescent="0.2">
      <c r="A33" s="47" t="str">
        <f>hidden2!A22</f>
        <v>СЕВЕРО-ЗАПАДНЫЙ ФЕДЕРАЛЬНЫЙ ОКРУГ</v>
      </c>
      <c r="B33" s="21">
        <f>hidden2!AX22</f>
        <v>31711819</v>
      </c>
      <c r="C33" s="21">
        <f>hidden2!AY22</f>
        <v>16884860</v>
      </c>
      <c r="D33" s="21">
        <f>hidden2!AZ22</f>
        <v>3801079</v>
      </c>
      <c r="E33" s="21">
        <f>hidden2!BA22</f>
        <v>657596</v>
      </c>
      <c r="F33" s="21">
        <f>hidden2!BB22</f>
        <v>9661632</v>
      </c>
      <c r="G33" s="21">
        <f>hidden2!BC22</f>
        <v>9646604</v>
      </c>
      <c r="H33" s="21">
        <f>hidden2!BD22</f>
        <v>45818</v>
      </c>
      <c r="I33" s="21">
        <f>hidden2!BE22</f>
        <v>34889</v>
      </c>
      <c r="J33" s="21">
        <f>hidden2!BF22</f>
        <v>3376331</v>
      </c>
      <c r="K33" s="21">
        <f>hidden2!BG22</f>
        <v>1043296</v>
      </c>
      <c r="L33" s="21">
        <f>hidden2!BH22</f>
        <v>502770</v>
      </c>
      <c r="M33" s="21">
        <f>hidden2!BI22</f>
        <v>1865524</v>
      </c>
      <c r="N33" s="21">
        <f>hidden2!BJ22</f>
        <v>304685</v>
      </c>
      <c r="O33" s="21">
        <f>hidden2!BK22</f>
        <v>233835</v>
      </c>
      <c r="P33" s="21">
        <f>hidden2!BL22</f>
        <v>90323</v>
      </c>
      <c r="Q33" s="21">
        <f>hidden2!BM22</f>
        <v>11020361</v>
      </c>
    </row>
    <row r="34" spans="1:17" s="20" customFormat="1" x14ac:dyDescent="0.2">
      <c r="A34" s="18" t="str">
        <f>hidden2!A23</f>
        <v>Республика Карелия</v>
      </c>
      <c r="B34" s="21">
        <f>hidden2!AX23</f>
        <v>1164545</v>
      </c>
      <c r="C34" s="21">
        <f>hidden2!AY23</f>
        <v>535134</v>
      </c>
      <c r="D34" s="21">
        <f>hidden2!AZ23</f>
        <v>59572</v>
      </c>
      <c r="E34" s="21">
        <f>hidden2!BA23</f>
        <v>5224</v>
      </c>
      <c r="F34" s="21">
        <f>hidden2!BB23</f>
        <v>332510</v>
      </c>
      <c r="G34" s="21">
        <f>hidden2!BC23</f>
        <v>332501</v>
      </c>
      <c r="H34" s="21">
        <f>hidden2!BD23</f>
        <v>2864</v>
      </c>
      <c r="I34" s="21">
        <f>hidden2!BE23</f>
        <v>2831</v>
      </c>
      <c r="J34" s="21">
        <f>hidden2!BF23</f>
        <v>140188</v>
      </c>
      <c r="K34" s="21">
        <f>hidden2!BG23</f>
        <v>48589</v>
      </c>
      <c r="L34" s="21">
        <f>hidden2!BH23</f>
        <v>13564</v>
      </c>
      <c r="M34" s="21">
        <f>hidden2!BI23</f>
        <v>98537</v>
      </c>
      <c r="N34" s="21">
        <f>hidden2!BJ23</f>
        <v>10871</v>
      </c>
      <c r="O34" s="21">
        <f>hidden2!BK23</f>
        <v>8253</v>
      </c>
      <c r="P34" s="21">
        <f>hidden2!BL23</f>
        <v>21427</v>
      </c>
      <c r="Q34" s="21">
        <f>hidden2!BM23</f>
        <v>436423</v>
      </c>
    </row>
    <row r="35" spans="1:17" s="20" customFormat="1" x14ac:dyDescent="0.2">
      <c r="A35" s="18" t="str">
        <f>hidden2!A24</f>
        <v>Республика Коми</v>
      </c>
      <c r="B35" s="21">
        <f>hidden2!AX24</f>
        <v>2032808</v>
      </c>
      <c r="C35" s="21">
        <f>hidden2!AY24</f>
        <v>1097630</v>
      </c>
      <c r="D35" s="21">
        <f>hidden2!AZ24</f>
        <v>229191</v>
      </c>
      <c r="E35" s="21">
        <f>hidden2!BA24</f>
        <v>89246</v>
      </c>
      <c r="F35" s="21">
        <f>hidden2!BB24</f>
        <v>556735</v>
      </c>
      <c r="G35" s="21">
        <f>hidden2!BC24</f>
        <v>556679</v>
      </c>
      <c r="H35" s="21">
        <f>hidden2!BD24</f>
        <v>25482</v>
      </c>
      <c r="I35" s="21">
        <f>hidden2!BE24</f>
        <v>25081</v>
      </c>
      <c r="J35" s="21">
        <f>hidden2!BF24</f>
        <v>286222</v>
      </c>
      <c r="K35" s="21">
        <f>hidden2!BG24</f>
        <v>51309</v>
      </c>
      <c r="L35" s="21">
        <f>hidden2!BH24</f>
        <v>6597</v>
      </c>
      <c r="M35" s="21">
        <f>hidden2!BI24</f>
        <v>141571</v>
      </c>
      <c r="N35" s="21">
        <f>hidden2!BJ24</f>
        <v>17464</v>
      </c>
      <c r="O35" s="21">
        <f>hidden2!BK24</f>
        <v>12803</v>
      </c>
      <c r="P35" s="21">
        <f>hidden2!BL24</f>
        <v>8619</v>
      </c>
      <c r="Q35" s="21">
        <f>hidden2!BM24</f>
        <v>709618</v>
      </c>
    </row>
    <row r="36" spans="1:17" s="20" customFormat="1" x14ac:dyDescent="0.2">
      <c r="A36" s="18" t="str">
        <f>hidden2!A25</f>
        <v>Архангельская область</v>
      </c>
      <c r="B36" s="21">
        <f>hidden2!AX25</f>
        <v>1633854</v>
      </c>
      <c r="C36" s="21">
        <f>hidden2!AY25</f>
        <v>768146</v>
      </c>
      <c r="D36" s="21">
        <f>hidden2!AZ25</f>
        <v>147935</v>
      </c>
      <c r="E36" s="21">
        <f>hidden2!BA25</f>
        <v>13189</v>
      </c>
      <c r="F36" s="21">
        <f>hidden2!BB25</f>
        <v>431028</v>
      </c>
      <c r="G36" s="21">
        <f>hidden2!BC25</f>
        <v>431020</v>
      </c>
      <c r="H36" s="21">
        <f>hidden2!BD25</f>
        <v>1276</v>
      </c>
      <c r="I36" s="21">
        <f>hidden2!BE25</f>
        <v>35</v>
      </c>
      <c r="J36" s="21">
        <f>hidden2!BF25</f>
        <v>187907</v>
      </c>
      <c r="K36" s="21">
        <f>hidden2!BG25</f>
        <v>56224</v>
      </c>
      <c r="L36" s="21">
        <f>hidden2!BH25</f>
        <v>32267</v>
      </c>
      <c r="M36" s="21">
        <f>hidden2!BI25</f>
        <v>114836</v>
      </c>
      <c r="N36" s="21">
        <f>hidden2!BJ25</f>
        <v>17711</v>
      </c>
      <c r="O36" s="21">
        <f>hidden2!BK25</f>
        <v>13168</v>
      </c>
      <c r="P36" s="21">
        <f>hidden2!BL25</f>
        <v>154</v>
      </c>
      <c r="Q36" s="21">
        <f>hidden2!BM25</f>
        <v>644516</v>
      </c>
    </row>
    <row r="37" spans="1:17" s="20" customFormat="1" x14ac:dyDescent="0.2">
      <c r="A37" s="18" t="str">
        <f>hidden2!A26</f>
        <v>Вологодская область</v>
      </c>
      <c r="B37" s="21">
        <f>hidden2!AX26</f>
        <v>2049455</v>
      </c>
      <c r="C37" s="21">
        <f>hidden2!AY26</f>
        <v>614588</v>
      </c>
      <c r="D37" s="21">
        <f>hidden2!AZ26</f>
        <v>73493</v>
      </c>
      <c r="E37" s="21">
        <f>hidden2!BA26</f>
        <v>7971</v>
      </c>
      <c r="F37" s="21">
        <f>hidden2!BB26</f>
        <v>408152</v>
      </c>
      <c r="G37" s="21">
        <f>hidden2!BC26</f>
        <v>407839</v>
      </c>
      <c r="H37" s="21">
        <f>hidden2!BD26</f>
        <v>662</v>
      </c>
      <c r="I37" s="21">
        <f>hidden2!BE26</f>
        <v>397</v>
      </c>
      <c r="J37" s="21">
        <f>hidden2!BF26</f>
        <v>132281</v>
      </c>
      <c r="K37" s="21">
        <f>hidden2!BG26</f>
        <v>75609</v>
      </c>
      <c r="L37" s="21">
        <f>hidden2!BH26</f>
        <v>38382</v>
      </c>
      <c r="M37" s="21">
        <f>hidden2!BI26</f>
        <v>100499</v>
      </c>
      <c r="N37" s="21">
        <f>hidden2!BJ26</f>
        <v>12065</v>
      </c>
      <c r="O37" s="21">
        <f>hidden2!BK26</f>
        <v>9015</v>
      </c>
      <c r="P37" s="21">
        <f>hidden2!BL26</f>
        <v>1704</v>
      </c>
      <c r="Q37" s="21">
        <f>hidden2!BM26</f>
        <v>1206608</v>
      </c>
    </row>
    <row r="38" spans="1:17" s="20" customFormat="1" x14ac:dyDescent="0.2">
      <c r="A38" s="18" t="str">
        <f>hidden2!A27</f>
        <v>Калининградская область</v>
      </c>
      <c r="B38" s="21">
        <f>hidden2!AX27</f>
        <v>3033362</v>
      </c>
      <c r="C38" s="21">
        <f>hidden2!AY27</f>
        <v>1355492</v>
      </c>
      <c r="D38" s="21">
        <f>hidden2!AZ27</f>
        <v>204003</v>
      </c>
      <c r="E38" s="21">
        <f>hidden2!BA27</f>
        <v>20924</v>
      </c>
      <c r="F38" s="21">
        <f>hidden2!BB27</f>
        <v>876558</v>
      </c>
      <c r="G38" s="21">
        <f>hidden2!BC27</f>
        <v>873593</v>
      </c>
      <c r="H38" s="21">
        <f>hidden2!BD27</f>
        <v>2115</v>
      </c>
      <c r="I38" s="21">
        <f>hidden2!BE27</f>
        <v>499</v>
      </c>
      <c r="J38" s="21">
        <f>hidden2!BF27</f>
        <v>272816</v>
      </c>
      <c r="K38" s="21">
        <f>hidden2!BG27</f>
        <v>148412</v>
      </c>
      <c r="L38" s="21">
        <f>hidden2!BH27</f>
        <v>71032</v>
      </c>
      <c r="M38" s="21">
        <f>hidden2!BI27</f>
        <v>389512</v>
      </c>
      <c r="N38" s="21">
        <f>hidden2!BJ27</f>
        <v>76661</v>
      </c>
      <c r="O38" s="21">
        <f>hidden2!BK27</f>
        <v>59978</v>
      </c>
      <c r="P38" s="21">
        <f>hidden2!BL27</f>
        <v>7146</v>
      </c>
      <c r="Q38" s="21">
        <f>hidden2!BM27</f>
        <v>985107</v>
      </c>
    </row>
    <row r="39" spans="1:17" s="20" customFormat="1" x14ac:dyDescent="0.2">
      <c r="A39" s="18" t="str">
        <f>hidden2!A28</f>
        <v>Ленинградская область</v>
      </c>
      <c r="B39" s="21">
        <f>hidden2!AX28</f>
        <v>3103726</v>
      </c>
      <c r="C39" s="21">
        <f>hidden2!AY28</f>
        <v>1690778</v>
      </c>
      <c r="D39" s="21">
        <f>hidden2!AZ28</f>
        <v>536092</v>
      </c>
      <c r="E39" s="21">
        <f>hidden2!BA28</f>
        <v>51166</v>
      </c>
      <c r="F39" s="21">
        <f>hidden2!BB28</f>
        <v>899619</v>
      </c>
      <c r="G39" s="21">
        <f>hidden2!BC28</f>
        <v>899522</v>
      </c>
      <c r="H39" s="21">
        <f>hidden2!BD28</f>
        <v>3051</v>
      </c>
      <c r="I39" s="21">
        <f>hidden2!BE28</f>
        <v>357</v>
      </c>
      <c r="J39" s="21">
        <f>hidden2!BF28</f>
        <v>252016</v>
      </c>
      <c r="K39" s="21">
        <f>hidden2!BG28</f>
        <v>138855</v>
      </c>
      <c r="L39" s="21">
        <f>hidden2!BH28</f>
        <v>136515</v>
      </c>
      <c r="M39" s="21">
        <f>hidden2!BI28</f>
        <v>87927</v>
      </c>
      <c r="N39" s="21">
        <f>hidden2!BJ28</f>
        <v>11572</v>
      </c>
      <c r="O39" s="21">
        <f>hidden2!BK28</f>
        <v>8323</v>
      </c>
      <c r="P39" s="21">
        <f>hidden2!BL28</f>
        <v>4045</v>
      </c>
      <c r="Q39" s="21">
        <f>hidden2!BM28</f>
        <v>1034034</v>
      </c>
    </row>
    <row r="40" spans="1:17" s="20" customFormat="1" x14ac:dyDescent="0.2">
      <c r="A40" s="18" t="str">
        <f>hidden2!A29</f>
        <v>Мурманская область</v>
      </c>
      <c r="B40" s="21">
        <f>hidden2!AX29</f>
        <v>2626487</v>
      </c>
      <c r="C40" s="21">
        <f>hidden2!AY29</f>
        <v>1505332</v>
      </c>
      <c r="D40" s="21">
        <f>hidden2!AZ29</f>
        <v>259534</v>
      </c>
      <c r="E40" s="21">
        <f>hidden2!BA29</f>
        <v>25120</v>
      </c>
      <c r="F40" s="21">
        <f>hidden2!BB29</f>
        <v>766859</v>
      </c>
      <c r="G40" s="21">
        <f>hidden2!BC29</f>
        <v>766855</v>
      </c>
      <c r="H40" s="21">
        <f>hidden2!BD29</f>
        <v>2431</v>
      </c>
      <c r="I40" s="21">
        <f>hidden2!BE29</f>
        <v>755</v>
      </c>
      <c r="J40" s="21">
        <f>hidden2!BF29</f>
        <v>476508</v>
      </c>
      <c r="K40" s="21">
        <f>hidden2!BG29</f>
        <v>67963</v>
      </c>
      <c r="L40" s="21">
        <f>hidden2!BH29</f>
        <v>15070</v>
      </c>
      <c r="M40" s="21">
        <f>hidden2!BI29</f>
        <v>85073</v>
      </c>
      <c r="N40" s="21">
        <f>hidden2!BJ29</f>
        <v>28356</v>
      </c>
      <c r="O40" s="21">
        <f>hidden2!BK29</f>
        <v>22005</v>
      </c>
      <c r="P40" s="21">
        <f>hidden2!BL29</f>
        <v>18564</v>
      </c>
      <c r="Q40" s="21">
        <f>hidden2!BM29</f>
        <v>906129</v>
      </c>
    </row>
    <row r="41" spans="1:17" s="20" customFormat="1" x14ac:dyDescent="0.2">
      <c r="A41" s="18" t="str">
        <f>hidden2!A30</f>
        <v>Новгородская область</v>
      </c>
      <c r="B41" s="21">
        <f>hidden2!AX30</f>
        <v>1224972</v>
      </c>
      <c r="C41" s="21">
        <f>hidden2!AY30</f>
        <v>423252</v>
      </c>
      <c r="D41" s="21">
        <f>hidden2!AZ30</f>
        <v>43896</v>
      </c>
      <c r="E41" s="21">
        <f>hidden2!BA30</f>
        <v>2873</v>
      </c>
      <c r="F41" s="21">
        <f>hidden2!BB30</f>
        <v>306959</v>
      </c>
      <c r="G41" s="21">
        <f>hidden2!BC30</f>
        <v>306854</v>
      </c>
      <c r="H41" s="21">
        <f>hidden2!BD30</f>
        <v>3377</v>
      </c>
      <c r="I41" s="21">
        <f>hidden2!BE30</f>
        <v>737</v>
      </c>
      <c r="J41" s="21">
        <f>hidden2!BF30</f>
        <v>69020</v>
      </c>
      <c r="K41" s="21">
        <f>hidden2!BG30</f>
        <v>44321</v>
      </c>
      <c r="L41" s="21">
        <f>hidden2!BH30</f>
        <v>17376</v>
      </c>
      <c r="M41" s="21">
        <f>hidden2!BI30</f>
        <v>52067</v>
      </c>
      <c r="N41" s="21">
        <f>hidden2!BJ30</f>
        <v>6972</v>
      </c>
      <c r="O41" s="21">
        <f>hidden2!BK30</f>
        <v>4973</v>
      </c>
      <c r="P41" s="21">
        <f>hidden2!BL30</f>
        <v>60</v>
      </c>
      <c r="Q41" s="21">
        <f>hidden2!BM30</f>
        <v>680924</v>
      </c>
    </row>
    <row r="42" spans="1:17" s="20" customFormat="1" x14ac:dyDescent="0.2">
      <c r="A42" s="18" t="str">
        <f>hidden2!A31</f>
        <v>Псковская область</v>
      </c>
      <c r="B42" s="21">
        <f>hidden2!AX31</f>
        <v>696419</v>
      </c>
      <c r="C42" s="21">
        <f>hidden2!AY31</f>
        <v>275997</v>
      </c>
      <c r="D42" s="21">
        <f>hidden2!AZ31</f>
        <v>32920</v>
      </c>
      <c r="E42" s="21">
        <f>hidden2!BA31</f>
        <v>2454</v>
      </c>
      <c r="F42" s="21">
        <f>hidden2!BB31</f>
        <v>184925</v>
      </c>
      <c r="G42" s="21">
        <f>hidden2!BC31</f>
        <v>184670</v>
      </c>
      <c r="H42" s="21">
        <f>hidden2!BD31</f>
        <v>346</v>
      </c>
      <c r="I42" s="21">
        <f>hidden2!BE31</f>
        <v>70</v>
      </c>
      <c r="J42" s="21">
        <f>hidden2!BF31</f>
        <v>57806</v>
      </c>
      <c r="K42" s="21">
        <f>hidden2!BG31</f>
        <v>37161</v>
      </c>
      <c r="L42" s="21">
        <f>hidden2!BH31</f>
        <v>11742</v>
      </c>
      <c r="M42" s="21">
        <f>hidden2!BI31</f>
        <v>40504</v>
      </c>
      <c r="N42" s="21">
        <f>hidden2!BJ31</f>
        <v>7761</v>
      </c>
      <c r="O42" s="21">
        <f>hidden2!BK31</f>
        <v>6614</v>
      </c>
      <c r="P42" s="21">
        <f>hidden2!BL31</f>
        <v>2608</v>
      </c>
      <c r="Q42" s="21">
        <f>hidden2!BM31</f>
        <v>320646</v>
      </c>
    </row>
    <row r="43" spans="1:17" s="20" customFormat="1" x14ac:dyDescent="0.2">
      <c r="A43" s="18" t="str">
        <f>hidden2!A32</f>
        <v>город Санкт-Петербург</v>
      </c>
      <c r="B43" s="21">
        <f>hidden2!AX32</f>
        <v>13788839</v>
      </c>
      <c r="C43" s="21">
        <f>hidden2!AY32</f>
        <v>8314190</v>
      </c>
      <c r="D43" s="21">
        <f>hidden2!AZ32</f>
        <v>1963904</v>
      </c>
      <c r="E43" s="21">
        <f>hidden2!BA32</f>
        <v>196639</v>
      </c>
      <c r="F43" s="21">
        <f>hidden2!BB32</f>
        <v>4868131</v>
      </c>
      <c r="G43" s="21">
        <f>hidden2!BC32</f>
        <v>4856915</v>
      </c>
      <c r="H43" s="21">
        <f>hidden2!BD32</f>
        <v>1772</v>
      </c>
      <c r="I43" s="21">
        <f>hidden2!BE32</f>
        <v>1686</v>
      </c>
      <c r="J43" s="21">
        <f>hidden2!BF32</f>
        <v>1480383</v>
      </c>
      <c r="K43" s="21">
        <f>hidden2!BG32</f>
        <v>373029</v>
      </c>
      <c r="L43" s="21">
        <f>hidden2!BH32</f>
        <v>160172</v>
      </c>
      <c r="M43" s="21">
        <f>hidden2!BI32</f>
        <v>748496</v>
      </c>
      <c r="N43" s="21">
        <f>hidden2!BJ32</f>
        <v>111440</v>
      </c>
      <c r="O43" s="21">
        <f>hidden2!BK32</f>
        <v>85443</v>
      </c>
      <c r="P43" s="21">
        <f>hidden2!BL32</f>
        <v>25967</v>
      </c>
      <c r="Q43" s="21">
        <f>hidden2!BM32</f>
        <v>4055545</v>
      </c>
    </row>
    <row r="44" spans="1:17" s="20" customFormat="1" x14ac:dyDescent="0.2">
      <c r="A44" s="18" t="str">
        <f>hidden2!A33</f>
        <v>Ненецкий АО</v>
      </c>
      <c r="B44" s="21">
        <f>hidden2!AX33</f>
        <v>357352</v>
      </c>
      <c r="C44" s="21">
        <f>hidden2!AY33</f>
        <v>304321</v>
      </c>
      <c r="D44" s="21">
        <f>hidden2!AZ33</f>
        <v>250539</v>
      </c>
      <c r="E44" s="21">
        <f>hidden2!BA33</f>
        <v>242790</v>
      </c>
      <c r="F44" s="21">
        <f>hidden2!BB33</f>
        <v>30156</v>
      </c>
      <c r="G44" s="21">
        <f>hidden2!BC33</f>
        <v>30156</v>
      </c>
      <c r="H44" s="21">
        <f>hidden2!BD33</f>
        <v>2442</v>
      </c>
      <c r="I44" s="21">
        <f>hidden2!BE33</f>
        <v>2441</v>
      </c>
      <c r="J44" s="21">
        <f>hidden2!BF33</f>
        <v>21184</v>
      </c>
      <c r="K44" s="21">
        <f>hidden2!BG33</f>
        <v>1824</v>
      </c>
      <c r="L44" s="21">
        <f>hidden2!BH33</f>
        <v>53</v>
      </c>
      <c r="M44" s="21">
        <f>hidden2!BI33</f>
        <v>6502</v>
      </c>
      <c r="N44" s="21">
        <f>hidden2!BJ33</f>
        <v>3812</v>
      </c>
      <c r="O44" s="21">
        <f>hidden2!BK33</f>
        <v>3260</v>
      </c>
      <c r="P44" s="21">
        <f>hidden2!BL33</f>
        <v>29</v>
      </c>
      <c r="Q44" s="21">
        <f>hidden2!BM33</f>
        <v>40811</v>
      </c>
    </row>
    <row r="45" spans="1:17" s="20" customFormat="1" ht="25.5" x14ac:dyDescent="0.2">
      <c r="A45" s="47" t="str">
        <f>hidden2!A34</f>
        <v>СЕВЕРО-КАВКАЗСКИЙ ФЕДЕРАЛЬНЫЙ ОКРУГ</v>
      </c>
      <c r="B45" s="21">
        <f>hidden2!AX34</f>
        <v>16639839</v>
      </c>
      <c r="C45" s="21">
        <f>hidden2!AY34</f>
        <v>8532628</v>
      </c>
      <c r="D45" s="21">
        <f>hidden2!AZ34</f>
        <v>906264</v>
      </c>
      <c r="E45" s="21">
        <f>hidden2!BA34</f>
        <v>124776</v>
      </c>
      <c r="F45" s="21">
        <f>hidden2!BB34</f>
        <v>4819817</v>
      </c>
      <c r="G45" s="21">
        <f>hidden2!BC34</f>
        <v>4813154</v>
      </c>
      <c r="H45" s="21">
        <f>hidden2!BD34</f>
        <v>27005</v>
      </c>
      <c r="I45" s="21">
        <f>hidden2!BE34</f>
        <v>6845</v>
      </c>
      <c r="J45" s="21">
        <f>hidden2!BF34</f>
        <v>2779542</v>
      </c>
      <c r="K45" s="21">
        <f>hidden2!BG34</f>
        <v>554870</v>
      </c>
      <c r="L45" s="21">
        <f>hidden2!BH34</f>
        <v>302132</v>
      </c>
      <c r="M45" s="21">
        <f>hidden2!BI34</f>
        <v>698028</v>
      </c>
      <c r="N45" s="21">
        <f>hidden2!BJ34</f>
        <v>334519</v>
      </c>
      <c r="O45" s="21">
        <f>hidden2!BK34</f>
        <v>232852</v>
      </c>
      <c r="P45" s="21">
        <f>hidden2!BL34</f>
        <v>101978</v>
      </c>
      <c r="Q45" s="21">
        <f>hidden2!BM34</f>
        <v>6115684</v>
      </c>
    </row>
    <row r="46" spans="1:17" s="20" customFormat="1" x14ac:dyDescent="0.2">
      <c r="A46" s="18" t="str">
        <f>hidden2!A35</f>
        <v>Республика Дагестан</v>
      </c>
      <c r="B46" s="21">
        <f>hidden2!AX35</f>
        <v>3863944</v>
      </c>
      <c r="C46" s="21">
        <f>hidden2!AY35</f>
        <v>1586859</v>
      </c>
      <c r="D46" s="21">
        <f>hidden2!AZ35</f>
        <v>256234</v>
      </c>
      <c r="E46" s="21">
        <f>hidden2!BA35</f>
        <v>40554</v>
      </c>
      <c r="F46" s="21">
        <f>hidden2!BB35</f>
        <v>1029041</v>
      </c>
      <c r="G46" s="21">
        <f>hidden2!BC35</f>
        <v>1026272</v>
      </c>
      <c r="H46" s="21">
        <f>hidden2!BD35</f>
        <v>7574</v>
      </c>
      <c r="I46" s="21">
        <f>hidden2!BE35</f>
        <v>3611</v>
      </c>
      <c r="J46" s="21">
        <f>hidden2!BF35</f>
        <v>294010</v>
      </c>
      <c r="K46" s="21">
        <f>hidden2!BG35</f>
        <v>140842</v>
      </c>
      <c r="L46" s="21">
        <f>hidden2!BH35</f>
        <v>127226</v>
      </c>
      <c r="M46" s="21">
        <f>hidden2!BI35</f>
        <v>158073</v>
      </c>
      <c r="N46" s="21">
        <f>hidden2!BJ35</f>
        <v>143453</v>
      </c>
      <c r="O46" s="21">
        <f>hidden2!BK35</f>
        <v>83226</v>
      </c>
      <c r="P46" s="21">
        <f>hidden2!BL35</f>
        <v>24853</v>
      </c>
      <c r="Q46" s="21">
        <f>hidden2!BM35</f>
        <v>1682638</v>
      </c>
    </row>
    <row r="47" spans="1:17" s="20" customFormat="1" x14ac:dyDescent="0.2">
      <c r="A47" s="18" t="str">
        <f>hidden2!A36</f>
        <v>Республика Ингушетия</v>
      </c>
      <c r="B47" s="21">
        <f>hidden2!AX36</f>
        <v>624349</v>
      </c>
      <c r="C47" s="21">
        <f>hidden2!AY36</f>
        <v>318432</v>
      </c>
      <c r="D47" s="21">
        <f>hidden2!AZ36</f>
        <v>68117</v>
      </c>
      <c r="E47" s="21">
        <f>hidden2!BA36</f>
        <v>7037</v>
      </c>
      <c r="F47" s="21">
        <f>hidden2!BB36</f>
        <v>207440</v>
      </c>
      <c r="G47" s="21">
        <f>hidden2!BC36</f>
        <v>207336</v>
      </c>
      <c r="H47" s="21">
        <f>hidden2!BD36</f>
        <v>905</v>
      </c>
      <c r="I47" s="21">
        <f>hidden2!BE36</f>
        <v>678</v>
      </c>
      <c r="J47" s="21">
        <f>hidden2!BF36</f>
        <v>41970</v>
      </c>
      <c r="K47" s="21">
        <f>hidden2!BG36</f>
        <v>14870</v>
      </c>
      <c r="L47" s="21">
        <f>hidden2!BH36</f>
        <v>13820</v>
      </c>
      <c r="M47" s="21">
        <f>hidden2!BI36</f>
        <v>33222</v>
      </c>
      <c r="N47" s="21">
        <f>hidden2!BJ36</f>
        <v>8214</v>
      </c>
      <c r="O47" s="21">
        <f>hidden2!BK36</f>
        <v>6329</v>
      </c>
      <c r="P47" s="21">
        <f>hidden2!BL36</f>
        <v>10</v>
      </c>
      <c r="Q47" s="21">
        <f>hidden2!BM36</f>
        <v>235781</v>
      </c>
    </row>
    <row r="48" spans="1:17" s="20" customFormat="1" x14ac:dyDescent="0.2">
      <c r="A48" s="18" t="str">
        <f>hidden2!A37</f>
        <v>Кабардино-Балкарская Республика</v>
      </c>
      <c r="B48" s="21">
        <f>hidden2!AX37</f>
        <v>4122111</v>
      </c>
      <c r="C48" s="21">
        <f>hidden2!AY37</f>
        <v>2857788</v>
      </c>
      <c r="D48" s="21">
        <f>hidden2!AZ37</f>
        <v>232326</v>
      </c>
      <c r="E48" s="21">
        <f>hidden2!BA37</f>
        <v>39055</v>
      </c>
      <c r="F48" s="21">
        <f>hidden2!BB37</f>
        <v>1246667</v>
      </c>
      <c r="G48" s="21">
        <f>hidden2!BC37</f>
        <v>1246560</v>
      </c>
      <c r="H48" s="21">
        <f>hidden2!BD37</f>
        <v>8597</v>
      </c>
      <c r="I48" s="21">
        <f>hidden2!BE37</f>
        <v>1038</v>
      </c>
      <c r="J48" s="21">
        <f>hidden2!BF37</f>
        <v>1370198</v>
      </c>
      <c r="K48" s="21">
        <f>hidden2!BG37</f>
        <v>87378</v>
      </c>
      <c r="L48" s="21">
        <f>hidden2!BH37</f>
        <v>62863</v>
      </c>
      <c r="M48" s="21">
        <f>hidden2!BI37</f>
        <v>117820</v>
      </c>
      <c r="N48" s="21">
        <f>hidden2!BJ37</f>
        <v>73299</v>
      </c>
      <c r="O48" s="21">
        <f>hidden2!BK37</f>
        <v>58249</v>
      </c>
      <c r="P48" s="21">
        <f>hidden2!BL37</f>
        <v>59333</v>
      </c>
      <c r="Q48" s="21">
        <f>hidden2!BM37</f>
        <v>863630</v>
      </c>
    </row>
    <row r="49" spans="1:17" s="20" customFormat="1" x14ac:dyDescent="0.2">
      <c r="A49" s="18" t="str">
        <f>hidden2!A38</f>
        <v>Карачаево-Черкесская Республика</v>
      </c>
      <c r="B49" s="21">
        <f>hidden2!AX38</f>
        <v>991312</v>
      </c>
      <c r="C49" s="21">
        <f>hidden2!AY38</f>
        <v>387148</v>
      </c>
      <c r="D49" s="21">
        <f>hidden2!AZ38</f>
        <v>49631</v>
      </c>
      <c r="E49" s="21">
        <f>hidden2!BA38</f>
        <v>5725</v>
      </c>
      <c r="F49" s="21">
        <f>hidden2!BB38</f>
        <v>259124</v>
      </c>
      <c r="G49" s="21">
        <f>hidden2!BC38</f>
        <v>257621</v>
      </c>
      <c r="H49" s="21">
        <f>hidden2!BD38</f>
        <v>1245</v>
      </c>
      <c r="I49" s="21">
        <f>hidden2!BE38</f>
        <v>481</v>
      </c>
      <c r="J49" s="21">
        <f>hidden2!BF38</f>
        <v>77148</v>
      </c>
      <c r="K49" s="21">
        <f>hidden2!BG38</f>
        <v>13115</v>
      </c>
      <c r="L49" s="21">
        <f>hidden2!BH38</f>
        <v>6352</v>
      </c>
      <c r="M49" s="21">
        <f>hidden2!BI38</f>
        <v>92149</v>
      </c>
      <c r="N49" s="21">
        <f>hidden2!BJ38</f>
        <v>11396</v>
      </c>
      <c r="O49" s="21">
        <f>hidden2!BK38</f>
        <v>7979</v>
      </c>
      <c r="P49" s="21">
        <f>hidden2!BL38</f>
        <v>2847</v>
      </c>
      <c r="Q49" s="21">
        <f>hidden2!BM38</f>
        <v>478305</v>
      </c>
    </row>
    <row r="50" spans="1:17" s="20" customFormat="1" x14ac:dyDescent="0.2">
      <c r="A50" s="18" t="str">
        <f>hidden2!A39</f>
        <v>Республика Северная Осетия-Алания</v>
      </c>
      <c r="B50" s="21">
        <f>hidden2!AX39</f>
        <v>1882517</v>
      </c>
      <c r="C50" s="21">
        <f>hidden2!AY39</f>
        <v>795172</v>
      </c>
      <c r="D50" s="21">
        <f>hidden2!AZ39</f>
        <v>37428</v>
      </c>
      <c r="E50" s="21">
        <f>hidden2!BA39</f>
        <v>4523</v>
      </c>
      <c r="F50" s="21">
        <f>hidden2!BB39</f>
        <v>337134</v>
      </c>
      <c r="G50" s="21">
        <f>hidden2!BC39</f>
        <v>336785</v>
      </c>
      <c r="H50" s="21">
        <f>hidden2!BD39</f>
        <v>3343</v>
      </c>
      <c r="I50" s="21">
        <f>hidden2!BE39</f>
        <v>391</v>
      </c>
      <c r="J50" s="21">
        <f>hidden2!BF39</f>
        <v>417267</v>
      </c>
      <c r="K50" s="21">
        <f>hidden2!BG39</f>
        <v>170149</v>
      </c>
      <c r="L50" s="21">
        <f>hidden2!BH39</f>
        <v>37915</v>
      </c>
      <c r="M50" s="21">
        <f>hidden2!BI39</f>
        <v>68537</v>
      </c>
      <c r="N50" s="21">
        <f>hidden2!BJ39</f>
        <v>25374</v>
      </c>
      <c r="O50" s="21">
        <f>hidden2!BK39</f>
        <v>19550</v>
      </c>
      <c r="P50" s="21">
        <f>hidden2!BL39</f>
        <v>3551</v>
      </c>
      <c r="Q50" s="21">
        <f>hidden2!BM39</f>
        <v>781819</v>
      </c>
    </row>
    <row r="51" spans="1:17" s="20" customFormat="1" x14ac:dyDescent="0.2">
      <c r="A51" s="18" t="str">
        <f>hidden2!A40</f>
        <v>Чеченская Республика</v>
      </c>
      <c r="B51" s="21">
        <f>hidden2!AX40</f>
        <v>667920</v>
      </c>
      <c r="C51" s="21">
        <f>hidden2!AY40</f>
        <v>201945</v>
      </c>
      <c r="D51" s="21">
        <f>hidden2!AZ40</f>
        <v>22964</v>
      </c>
      <c r="E51" s="21">
        <f>hidden2!BA40</f>
        <v>3732</v>
      </c>
      <c r="F51" s="21">
        <f>hidden2!BB40</f>
        <v>109445</v>
      </c>
      <c r="G51" s="21">
        <f>hidden2!BC40</f>
        <v>109417</v>
      </c>
      <c r="H51" s="21">
        <f>hidden2!BD40</f>
        <v>4358</v>
      </c>
      <c r="I51" s="21">
        <f>hidden2!BE40</f>
        <v>56</v>
      </c>
      <c r="J51" s="21">
        <f>hidden2!BF40</f>
        <v>65178</v>
      </c>
      <c r="K51" s="21">
        <f>hidden2!BG40</f>
        <v>23937</v>
      </c>
      <c r="L51" s="21">
        <f>hidden2!BH40</f>
        <v>14978</v>
      </c>
      <c r="M51" s="21">
        <f>hidden2!BI40</f>
        <v>29623</v>
      </c>
      <c r="N51" s="21">
        <f>hidden2!BJ40</f>
        <v>39361</v>
      </c>
      <c r="O51" s="21">
        <f>hidden2!BK40</f>
        <v>29861</v>
      </c>
      <c r="P51" s="21">
        <f>hidden2!BL40</f>
        <v>3710</v>
      </c>
      <c r="Q51" s="21">
        <f>hidden2!BM40</f>
        <v>354366</v>
      </c>
    </row>
    <row r="52" spans="1:17" s="20" customFormat="1" x14ac:dyDescent="0.2">
      <c r="A52" s="18" t="str">
        <f>hidden2!A41</f>
        <v>Ставропольский край</v>
      </c>
      <c r="B52" s="21">
        <f>hidden2!AX41</f>
        <v>4487686</v>
      </c>
      <c r="C52" s="21">
        <f>hidden2!AY41</f>
        <v>2385284</v>
      </c>
      <c r="D52" s="21">
        <f>hidden2!AZ41</f>
        <v>239564</v>
      </c>
      <c r="E52" s="21">
        <f>hidden2!BA41</f>
        <v>24150</v>
      </c>
      <c r="F52" s="21">
        <f>hidden2!BB41</f>
        <v>1630966</v>
      </c>
      <c r="G52" s="21">
        <f>hidden2!BC41</f>
        <v>1629163</v>
      </c>
      <c r="H52" s="21">
        <f>hidden2!BD41</f>
        <v>983</v>
      </c>
      <c r="I52" s="21">
        <f>hidden2!BE41</f>
        <v>590</v>
      </c>
      <c r="J52" s="21">
        <f>hidden2!BF41</f>
        <v>513771</v>
      </c>
      <c r="K52" s="21">
        <f>hidden2!BG41</f>
        <v>104579</v>
      </c>
      <c r="L52" s="21">
        <f>hidden2!BH41</f>
        <v>38978</v>
      </c>
      <c r="M52" s="21">
        <f>hidden2!BI41</f>
        <v>198604</v>
      </c>
      <c r="N52" s="21">
        <f>hidden2!BJ41</f>
        <v>33422</v>
      </c>
      <c r="O52" s="21">
        <f>hidden2!BK41</f>
        <v>27658</v>
      </c>
      <c r="P52" s="21">
        <f>hidden2!BL41</f>
        <v>7674</v>
      </c>
      <c r="Q52" s="21">
        <f>hidden2!BM41</f>
        <v>1719145</v>
      </c>
    </row>
    <row r="53" spans="1:17" s="20" customFormat="1" x14ac:dyDescent="0.2">
      <c r="A53" s="18" t="str">
        <f>hidden2!A42</f>
        <v>ЮЖНЫЙ ФЕДЕРАЛЬНЫЙ ОКРУГ</v>
      </c>
      <c r="B53" s="21">
        <f>hidden2!AX42</f>
        <v>30515748</v>
      </c>
      <c r="C53" s="21">
        <f>hidden2!AY42</f>
        <v>14074548</v>
      </c>
      <c r="D53" s="21">
        <f>hidden2!AZ42</f>
        <v>1701643</v>
      </c>
      <c r="E53" s="21">
        <f>hidden2!BA42</f>
        <v>203448</v>
      </c>
      <c r="F53" s="21">
        <f>hidden2!BB42</f>
        <v>9123377</v>
      </c>
      <c r="G53" s="21">
        <f>hidden2!BC42</f>
        <v>9117583</v>
      </c>
      <c r="H53" s="21">
        <f>hidden2!BD42</f>
        <v>28747</v>
      </c>
      <c r="I53" s="21">
        <f>hidden2!BE42</f>
        <v>19951</v>
      </c>
      <c r="J53" s="21">
        <f>hidden2!BF42</f>
        <v>3220781</v>
      </c>
      <c r="K53" s="21">
        <f>hidden2!BG42</f>
        <v>1213114</v>
      </c>
      <c r="L53" s="21">
        <f>hidden2!BH42</f>
        <v>671756</v>
      </c>
      <c r="M53" s="21">
        <f>hidden2!BI42</f>
        <v>1653914</v>
      </c>
      <c r="N53" s="21">
        <f>hidden2!BJ42</f>
        <v>305646</v>
      </c>
      <c r="O53" s="21">
        <f>hidden2!BK42</f>
        <v>250412</v>
      </c>
      <c r="P53" s="21">
        <f>hidden2!BL42</f>
        <v>75936</v>
      </c>
      <c r="Q53" s="21">
        <f>hidden2!BM42</f>
        <v>12520834</v>
      </c>
    </row>
    <row r="54" spans="1:17" s="20" customFormat="1" x14ac:dyDescent="0.2">
      <c r="A54" s="18" t="str">
        <f>hidden2!A43</f>
        <v>Республика Адыгея</v>
      </c>
      <c r="B54" s="21">
        <f>hidden2!AX43</f>
        <v>550158</v>
      </c>
      <c r="C54" s="21">
        <f>hidden2!AY43</f>
        <v>127447</v>
      </c>
      <c r="D54" s="21">
        <f>hidden2!AZ43</f>
        <v>14681</v>
      </c>
      <c r="E54" s="21">
        <f>hidden2!BA43</f>
        <v>2291</v>
      </c>
      <c r="F54" s="21">
        <f>hidden2!BB43</f>
        <v>66016</v>
      </c>
      <c r="G54" s="21">
        <f>hidden2!BC43</f>
        <v>65989</v>
      </c>
      <c r="H54" s="21">
        <f>hidden2!BD43</f>
        <v>383</v>
      </c>
      <c r="I54" s="21">
        <f>hidden2!BE43</f>
        <v>249</v>
      </c>
      <c r="J54" s="21">
        <f>hidden2!BF43</f>
        <v>46367</v>
      </c>
      <c r="K54" s="21">
        <f>hidden2!BG43</f>
        <v>18718</v>
      </c>
      <c r="L54" s="21">
        <f>hidden2!BH43</f>
        <v>7065</v>
      </c>
      <c r="M54" s="21">
        <f>hidden2!BI43</f>
        <v>47282</v>
      </c>
      <c r="N54" s="21">
        <f>hidden2!BJ43</f>
        <v>2521</v>
      </c>
      <c r="O54" s="21">
        <f>hidden2!BK43</f>
        <v>1763</v>
      </c>
      <c r="P54" s="21">
        <f>hidden2!BL43</f>
        <v>2000</v>
      </c>
      <c r="Q54" s="21">
        <f>hidden2!BM43</f>
        <v>345125</v>
      </c>
    </row>
    <row r="55" spans="1:17" s="20" customFormat="1" x14ac:dyDescent="0.2">
      <c r="A55" s="18" t="str">
        <f>hidden2!A44</f>
        <v>Республика Калмыкия</v>
      </c>
      <c r="B55" s="21">
        <f>hidden2!AX44</f>
        <v>746988</v>
      </c>
      <c r="C55" s="21">
        <f>hidden2!AY44</f>
        <v>323468</v>
      </c>
      <c r="D55" s="21">
        <f>hidden2!AZ44</f>
        <v>98186</v>
      </c>
      <c r="E55" s="21">
        <f>hidden2!BA44</f>
        <v>1490</v>
      </c>
      <c r="F55" s="21">
        <f>hidden2!BB44</f>
        <v>171058</v>
      </c>
      <c r="G55" s="21">
        <f>hidden2!BC44</f>
        <v>171057</v>
      </c>
      <c r="H55" s="21">
        <f>hidden2!BD44</f>
        <v>752</v>
      </c>
      <c r="I55" s="21">
        <f>hidden2!BE44</f>
        <v>540</v>
      </c>
      <c r="J55" s="21">
        <f>hidden2!BF44</f>
        <v>53472</v>
      </c>
      <c r="K55" s="21">
        <f>hidden2!BG44</f>
        <v>24889</v>
      </c>
      <c r="L55" s="21">
        <f>hidden2!BH44</f>
        <v>25421</v>
      </c>
      <c r="M55" s="21">
        <f>hidden2!BI44</f>
        <v>21034</v>
      </c>
      <c r="N55" s="21">
        <f>hidden2!BJ44</f>
        <v>28873</v>
      </c>
      <c r="O55" s="21">
        <f>hidden2!BK44</f>
        <v>23033</v>
      </c>
      <c r="P55" s="21">
        <f>hidden2!BL44</f>
        <v>16180</v>
      </c>
      <c r="Q55" s="21">
        <f>hidden2!BM44</f>
        <v>307123</v>
      </c>
    </row>
    <row r="56" spans="1:17" s="20" customFormat="1" x14ac:dyDescent="0.2">
      <c r="A56" s="18" t="str">
        <f>hidden2!A45</f>
        <v>Республика Крым</v>
      </c>
      <c r="B56" s="21">
        <f>hidden2!AX45</f>
        <v>240396</v>
      </c>
      <c r="C56" s="21">
        <f>hidden2!AY45</f>
        <v>132691</v>
      </c>
      <c r="D56" s="21">
        <f>hidden2!AZ45</f>
        <v>14889</v>
      </c>
      <c r="E56" s="21">
        <f>hidden2!BA45</f>
        <v>1382</v>
      </c>
      <c r="F56" s="21">
        <f>hidden2!BB45</f>
        <v>79448</v>
      </c>
      <c r="G56" s="21">
        <f>hidden2!BC45</f>
        <v>79299</v>
      </c>
      <c r="H56" s="21">
        <f>hidden2!BD45</f>
        <v>217</v>
      </c>
      <c r="I56" s="21">
        <f>hidden2!BE45</f>
        <v>94</v>
      </c>
      <c r="J56" s="21">
        <f>hidden2!BF45</f>
        <v>38137</v>
      </c>
      <c r="K56" s="21">
        <f>hidden2!BG45</f>
        <v>2506</v>
      </c>
      <c r="L56" s="21">
        <f>hidden2!BH45</f>
        <v>2660</v>
      </c>
      <c r="M56" s="21">
        <f>hidden2!BI45</f>
        <v>11444</v>
      </c>
      <c r="N56" s="21">
        <f>hidden2!BJ45</f>
        <v>188</v>
      </c>
      <c r="O56" s="21">
        <f>hidden2!BK45</f>
        <v>140</v>
      </c>
      <c r="P56" s="21">
        <f>hidden2!BL45</f>
        <v>21</v>
      </c>
      <c r="Q56" s="21">
        <f>hidden2!BM45</f>
        <v>90886</v>
      </c>
    </row>
    <row r="57" spans="1:17" s="20" customFormat="1" x14ac:dyDescent="0.2">
      <c r="A57" s="18" t="str">
        <f>hidden2!A46</f>
        <v>Краснодарский край</v>
      </c>
      <c r="B57" s="21">
        <f>hidden2!AX46</f>
        <v>14684671</v>
      </c>
      <c r="C57" s="21">
        <f>hidden2!AY46</f>
        <v>6974046</v>
      </c>
      <c r="D57" s="21">
        <f>hidden2!AZ46</f>
        <v>726774</v>
      </c>
      <c r="E57" s="21">
        <f>hidden2!BA46</f>
        <v>110288</v>
      </c>
      <c r="F57" s="21">
        <f>hidden2!BB46</f>
        <v>4552581</v>
      </c>
      <c r="G57" s="21">
        <f>hidden2!BC46</f>
        <v>4550460</v>
      </c>
      <c r="H57" s="21">
        <f>hidden2!BD46</f>
        <v>10665</v>
      </c>
      <c r="I57" s="21">
        <f>hidden2!BE46</f>
        <v>6144</v>
      </c>
      <c r="J57" s="21">
        <f>hidden2!BF46</f>
        <v>1684026</v>
      </c>
      <c r="K57" s="21">
        <f>hidden2!BG46</f>
        <v>456950</v>
      </c>
      <c r="L57" s="21">
        <f>hidden2!BH46</f>
        <v>258316</v>
      </c>
      <c r="M57" s="21">
        <f>hidden2!BI46</f>
        <v>831012</v>
      </c>
      <c r="N57" s="21">
        <f>hidden2!BJ46</f>
        <v>187112</v>
      </c>
      <c r="O57" s="21">
        <f>hidden2!BK46</f>
        <v>158523</v>
      </c>
      <c r="P57" s="21">
        <f>hidden2!BL46</f>
        <v>38761</v>
      </c>
      <c r="Q57" s="21">
        <f>hidden2!BM46</f>
        <v>5938474</v>
      </c>
    </row>
    <row r="58" spans="1:17" s="20" customFormat="1" x14ac:dyDescent="0.2">
      <c r="A58" s="18" t="str">
        <f>hidden2!A47</f>
        <v>Астраханская область</v>
      </c>
      <c r="B58" s="21">
        <f>hidden2!AX47</f>
        <v>1715556</v>
      </c>
      <c r="C58" s="21">
        <f>hidden2!AY47</f>
        <v>705850</v>
      </c>
      <c r="D58" s="21">
        <f>hidden2!AZ47</f>
        <v>114040</v>
      </c>
      <c r="E58" s="21">
        <f>hidden2!BA47</f>
        <v>10939</v>
      </c>
      <c r="F58" s="21">
        <f>hidden2!BB47</f>
        <v>310576</v>
      </c>
      <c r="G58" s="21">
        <f>hidden2!BC47</f>
        <v>309916</v>
      </c>
      <c r="H58" s="21">
        <f>hidden2!BD47</f>
        <v>7067</v>
      </c>
      <c r="I58" s="21">
        <f>hidden2!BE47</f>
        <v>5203</v>
      </c>
      <c r="J58" s="21">
        <f>hidden2!BF47</f>
        <v>274167</v>
      </c>
      <c r="K58" s="21">
        <f>hidden2!BG47</f>
        <v>123657</v>
      </c>
      <c r="L58" s="21">
        <f>hidden2!BH47</f>
        <v>22461</v>
      </c>
      <c r="M58" s="21">
        <f>hidden2!BI47</f>
        <v>110678</v>
      </c>
      <c r="N58" s="21">
        <f>hidden2!BJ47</f>
        <v>18968</v>
      </c>
      <c r="O58" s="21">
        <f>hidden2!BK47</f>
        <v>15377</v>
      </c>
      <c r="P58" s="21">
        <f>hidden2!BL47</f>
        <v>6532</v>
      </c>
      <c r="Q58" s="21">
        <f>hidden2!BM47</f>
        <v>727410</v>
      </c>
    </row>
    <row r="59" spans="1:17" s="20" customFormat="1" x14ac:dyDescent="0.2">
      <c r="A59" s="18" t="str">
        <f>hidden2!A48</f>
        <v>Волгоградская область</v>
      </c>
      <c r="B59" s="21">
        <f>hidden2!AX48</f>
        <v>6395790</v>
      </c>
      <c r="C59" s="21">
        <f>hidden2!AY48</f>
        <v>3084175</v>
      </c>
      <c r="D59" s="21">
        <f>hidden2!AZ48</f>
        <v>380501</v>
      </c>
      <c r="E59" s="21">
        <f>hidden2!BA48</f>
        <v>35379</v>
      </c>
      <c r="F59" s="21">
        <f>hidden2!BB48</f>
        <v>2103096</v>
      </c>
      <c r="G59" s="21">
        <f>hidden2!BC48</f>
        <v>2102444</v>
      </c>
      <c r="H59" s="21">
        <f>hidden2!BD48</f>
        <v>4566</v>
      </c>
      <c r="I59" s="21">
        <f>hidden2!BE48</f>
        <v>4297</v>
      </c>
      <c r="J59" s="21">
        <f>hidden2!BF48</f>
        <v>596012</v>
      </c>
      <c r="K59" s="21">
        <f>hidden2!BG48</f>
        <v>310314</v>
      </c>
      <c r="L59" s="21">
        <f>hidden2!BH48</f>
        <v>178298</v>
      </c>
      <c r="M59" s="21">
        <f>hidden2!BI48</f>
        <v>277964</v>
      </c>
      <c r="N59" s="21">
        <f>hidden2!BJ48</f>
        <v>34666</v>
      </c>
      <c r="O59" s="21">
        <f>hidden2!BK48</f>
        <v>26853</v>
      </c>
      <c r="P59" s="21">
        <f>hidden2!BL48</f>
        <v>4853</v>
      </c>
      <c r="Q59" s="21">
        <f>hidden2!BM48</f>
        <v>2505520</v>
      </c>
    </row>
    <row r="60" spans="1:17" s="20" customFormat="1" x14ac:dyDescent="0.2">
      <c r="A60" s="18" t="str">
        <f>hidden2!A49</f>
        <v>Ростовская область</v>
      </c>
      <c r="B60" s="21">
        <f>hidden2!AX49</f>
        <v>6103240</v>
      </c>
      <c r="C60" s="21">
        <f>hidden2!AY49</f>
        <v>2701382</v>
      </c>
      <c r="D60" s="21">
        <f>hidden2!AZ49</f>
        <v>349923</v>
      </c>
      <c r="E60" s="21">
        <f>hidden2!BA49</f>
        <v>41539</v>
      </c>
      <c r="F60" s="21">
        <f>hidden2!BB49</f>
        <v>1823147</v>
      </c>
      <c r="G60" s="21">
        <f>hidden2!BC49</f>
        <v>1820963</v>
      </c>
      <c r="H60" s="21">
        <f>hidden2!BD49</f>
        <v>5028</v>
      </c>
      <c r="I60" s="21">
        <f>hidden2!BE49</f>
        <v>3362</v>
      </c>
      <c r="J60" s="21">
        <f>hidden2!BF49</f>
        <v>523284</v>
      </c>
      <c r="K60" s="21">
        <f>hidden2!BG49</f>
        <v>275613</v>
      </c>
      <c r="L60" s="21">
        <f>hidden2!BH49</f>
        <v>169952</v>
      </c>
      <c r="M60" s="21">
        <f>hidden2!BI49</f>
        <v>351565</v>
      </c>
      <c r="N60" s="21">
        <f>hidden2!BJ49</f>
        <v>33201</v>
      </c>
      <c r="O60" s="21">
        <f>hidden2!BK49</f>
        <v>24633</v>
      </c>
      <c r="P60" s="21">
        <f>hidden2!BL49</f>
        <v>7549</v>
      </c>
      <c r="Q60" s="21">
        <f>hidden2!BM49</f>
        <v>2563978</v>
      </c>
    </row>
    <row r="61" spans="1:17" s="20" customFormat="1" x14ac:dyDescent="0.2">
      <c r="A61" s="18" t="str">
        <f>hidden2!A50</f>
        <v>город Севастополь</v>
      </c>
      <c r="B61" s="21">
        <f>hidden2!AX50</f>
        <v>78949</v>
      </c>
      <c r="C61" s="21">
        <f>hidden2!AY50</f>
        <v>25489</v>
      </c>
      <c r="D61" s="21">
        <f>hidden2!AZ50</f>
        <v>2649</v>
      </c>
      <c r="E61" s="21">
        <f>hidden2!BA50</f>
        <v>140</v>
      </c>
      <c r="F61" s="21">
        <f>hidden2!BB50</f>
        <v>17455</v>
      </c>
      <c r="G61" s="21">
        <f>hidden2!BC50</f>
        <v>17455</v>
      </c>
      <c r="H61" s="21">
        <f>hidden2!BD50</f>
        <v>69</v>
      </c>
      <c r="I61" s="21">
        <f>hidden2!BE50</f>
        <v>62</v>
      </c>
      <c r="J61" s="21">
        <f>hidden2!BF50</f>
        <v>5316</v>
      </c>
      <c r="K61" s="21">
        <f>hidden2!BG50</f>
        <v>467</v>
      </c>
      <c r="L61" s="21">
        <f>hidden2!BH50</f>
        <v>7583</v>
      </c>
      <c r="M61" s="21">
        <f>hidden2!BI50</f>
        <v>2935</v>
      </c>
      <c r="N61" s="21">
        <f>hidden2!BJ50</f>
        <v>117</v>
      </c>
      <c r="O61" s="21">
        <f>hidden2!BK50</f>
        <v>90</v>
      </c>
      <c r="P61" s="21">
        <f>hidden2!BL50</f>
        <v>40</v>
      </c>
      <c r="Q61" s="21">
        <f>hidden2!BM50</f>
        <v>42318</v>
      </c>
    </row>
    <row r="62" spans="1:17" s="20" customFormat="1" x14ac:dyDescent="0.2">
      <c r="A62" s="18" t="str">
        <f>hidden2!A51</f>
        <v>ПРИВОЛЖСКИЙ ФЕДЕРАЛЬНЫЙ ОКРУГ</v>
      </c>
      <c r="B62" s="21">
        <f>hidden2!AX51</f>
        <v>41940194</v>
      </c>
      <c r="C62" s="21">
        <f>hidden2!AY51</f>
        <v>19086525</v>
      </c>
      <c r="D62" s="21">
        <f>hidden2!AZ51</f>
        <v>2371594</v>
      </c>
      <c r="E62" s="21">
        <f>hidden2!BA51</f>
        <v>240207</v>
      </c>
      <c r="F62" s="21">
        <f>hidden2!BB51</f>
        <v>11064306</v>
      </c>
      <c r="G62" s="21">
        <f>hidden2!BC51</f>
        <v>11055554</v>
      </c>
      <c r="H62" s="21">
        <f>hidden2!BD51</f>
        <v>53265</v>
      </c>
      <c r="I62" s="21">
        <f>hidden2!BE51</f>
        <v>43168</v>
      </c>
      <c r="J62" s="21">
        <f>hidden2!BF51</f>
        <v>5597360</v>
      </c>
      <c r="K62" s="21">
        <f>hidden2!BG51</f>
        <v>1360863</v>
      </c>
      <c r="L62" s="21">
        <f>hidden2!BH51</f>
        <v>699066</v>
      </c>
      <c r="M62" s="21">
        <f>hidden2!BI51</f>
        <v>2121815</v>
      </c>
      <c r="N62" s="21">
        <f>hidden2!BJ51</f>
        <v>562715</v>
      </c>
      <c r="O62" s="21">
        <f>hidden2!BK51</f>
        <v>455395</v>
      </c>
      <c r="P62" s="21">
        <f>hidden2!BL51</f>
        <v>104741</v>
      </c>
      <c r="Q62" s="21">
        <f>hidden2!BM51</f>
        <v>18004469</v>
      </c>
    </row>
    <row r="63" spans="1:17" s="20" customFormat="1" x14ac:dyDescent="0.2">
      <c r="A63" s="18" t="str">
        <f>hidden2!A52</f>
        <v>Республика Башкортостан</v>
      </c>
      <c r="B63" s="21">
        <f>hidden2!AX52</f>
        <v>4466431</v>
      </c>
      <c r="C63" s="21">
        <f>hidden2!AY52</f>
        <v>1824494</v>
      </c>
      <c r="D63" s="21">
        <f>hidden2!AZ52</f>
        <v>226698</v>
      </c>
      <c r="E63" s="21">
        <f>hidden2!BA52</f>
        <v>25729</v>
      </c>
      <c r="F63" s="21">
        <f>hidden2!BB52</f>
        <v>1068270</v>
      </c>
      <c r="G63" s="21">
        <f>hidden2!BC52</f>
        <v>1067852</v>
      </c>
      <c r="H63" s="21">
        <f>hidden2!BD52</f>
        <v>3414</v>
      </c>
      <c r="I63" s="21">
        <f>hidden2!BE52</f>
        <v>2046</v>
      </c>
      <c r="J63" s="21">
        <f>hidden2!BF52</f>
        <v>526112</v>
      </c>
      <c r="K63" s="21">
        <f>hidden2!BG52</f>
        <v>167651</v>
      </c>
      <c r="L63" s="21">
        <f>hidden2!BH52</f>
        <v>41860</v>
      </c>
      <c r="M63" s="21">
        <f>hidden2!BI52</f>
        <v>238799</v>
      </c>
      <c r="N63" s="21">
        <f>hidden2!BJ52</f>
        <v>103122</v>
      </c>
      <c r="O63" s="21">
        <f>hidden2!BK52</f>
        <v>85021</v>
      </c>
      <c r="P63" s="21">
        <f>hidden2!BL52</f>
        <v>15391</v>
      </c>
      <c r="Q63" s="21">
        <f>hidden2!BM52</f>
        <v>2075114</v>
      </c>
    </row>
    <row r="64" spans="1:17" s="20" customFormat="1" x14ac:dyDescent="0.2">
      <c r="A64" s="18" t="str">
        <f>hidden2!A53</f>
        <v>Республика Марий-Эл</v>
      </c>
      <c r="B64" s="21">
        <f>hidden2!AX53</f>
        <v>962289</v>
      </c>
      <c r="C64" s="21">
        <f>hidden2!AY53</f>
        <v>594281</v>
      </c>
      <c r="D64" s="21">
        <f>hidden2!AZ53</f>
        <v>77494</v>
      </c>
      <c r="E64" s="21">
        <f>hidden2!BA53</f>
        <v>5999</v>
      </c>
      <c r="F64" s="21">
        <f>hidden2!BB53</f>
        <v>357434</v>
      </c>
      <c r="G64" s="21">
        <f>hidden2!BC53</f>
        <v>357433</v>
      </c>
      <c r="H64" s="21">
        <f>hidden2!BD53</f>
        <v>368</v>
      </c>
      <c r="I64" s="21">
        <f>hidden2!BE53</f>
        <v>210</v>
      </c>
      <c r="J64" s="21">
        <f>hidden2!BF53</f>
        <v>158985</v>
      </c>
      <c r="K64" s="21">
        <f>hidden2!BG53</f>
        <v>14676</v>
      </c>
      <c r="L64" s="21">
        <f>hidden2!BH53</f>
        <v>2719</v>
      </c>
      <c r="M64" s="21">
        <f>hidden2!BI53</f>
        <v>50295</v>
      </c>
      <c r="N64" s="21">
        <f>hidden2!BJ53</f>
        <v>4498</v>
      </c>
      <c r="O64" s="21">
        <f>hidden2!BK53</f>
        <v>3362</v>
      </c>
      <c r="P64" s="21">
        <f>hidden2!BL53</f>
        <v>1174</v>
      </c>
      <c r="Q64" s="21">
        <f>hidden2!BM53</f>
        <v>294646</v>
      </c>
    </row>
    <row r="65" spans="1:17" s="20" customFormat="1" x14ac:dyDescent="0.2">
      <c r="A65" s="18" t="str">
        <f>hidden2!A54</f>
        <v>Республика Мордовия</v>
      </c>
      <c r="B65" s="21">
        <f>hidden2!AX54</f>
        <v>950528</v>
      </c>
      <c r="C65" s="21">
        <f>hidden2!AY54</f>
        <v>435858</v>
      </c>
      <c r="D65" s="21">
        <f>hidden2!AZ54</f>
        <v>41949</v>
      </c>
      <c r="E65" s="21">
        <f>hidden2!BA54</f>
        <v>4465</v>
      </c>
      <c r="F65" s="21">
        <f>hidden2!BB54</f>
        <v>253614</v>
      </c>
      <c r="G65" s="21">
        <f>hidden2!BC54</f>
        <v>253611</v>
      </c>
      <c r="H65" s="21">
        <f>hidden2!BD54</f>
        <v>327</v>
      </c>
      <c r="I65" s="21">
        <f>hidden2!BE54</f>
        <v>73</v>
      </c>
      <c r="J65" s="21">
        <f>hidden2!BF54</f>
        <v>139968</v>
      </c>
      <c r="K65" s="21">
        <f>hidden2!BG54</f>
        <v>34376</v>
      </c>
      <c r="L65" s="21">
        <f>hidden2!BH54</f>
        <v>6579</v>
      </c>
      <c r="M65" s="21">
        <f>hidden2!BI54</f>
        <v>53594</v>
      </c>
      <c r="N65" s="21">
        <f>hidden2!BJ54</f>
        <v>10165</v>
      </c>
      <c r="O65" s="21">
        <f>hidden2!BK54</f>
        <v>7656</v>
      </c>
      <c r="P65" s="21">
        <f>hidden2!BL54</f>
        <v>6781</v>
      </c>
      <c r="Q65" s="21">
        <f>hidden2!BM54</f>
        <v>403175</v>
      </c>
    </row>
    <row r="66" spans="1:17" s="20" customFormat="1" x14ac:dyDescent="0.2">
      <c r="A66" s="18" t="str">
        <f>hidden2!A55</f>
        <v>Республика Татарстан</v>
      </c>
      <c r="B66" s="21">
        <f>hidden2!AX55</f>
        <v>4124216</v>
      </c>
      <c r="C66" s="21">
        <f>hidden2!AY55</f>
        <v>2124310</v>
      </c>
      <c r="D66" s="21">
        <f>hidden2!AZ55</f>
        <v>349368</v>
      </c>
      <c r="E66" s="21">
        <f>hidden2!BA55</f>
        <v>34909</v>
      </c>
      <c r="F66" s="21">
        <f>hidden2!BB55</f>
        <v>1198170</v>
      </c>
      <c r="G66" s="21">
        <f>hidden2!BC55</f>
        <v>1197045</v>
      </c>
      <c r="H66" s="21">
        <f>hidden2!BD55</f>
        <v>2169</v>
      </c>
      <c r="I66" s="21">
        <f>hidden2!BE55</f>
        <v>1838</v>
      </c>
      <c r="J66" s="21">
        <f>hidden2!BF55</f>
        <v>574603</v>
      </c>
      <c r="K66" s="21">
        <f>hidden2!BG55</f>
        <v>82317</v>
      </c>
      <c r="L66" s="21">
        <f>hidden2!BH55</f>
        <v>89013</v>
      </c>
      <c r="M66" s="21">
        <f>hidden2!BI55</f>
        <v>235863</v>
      </c>
      <c r="N66" s="21">
        <f>hidden2!BJ55</f>
        <v>34721</v>
      </c>
      <c r="O66" s="21">
        <f>hidden2!BK55</f>
        <v>24343</v>
      </c>
      <c r="P66" s="21">
        <f>hidden2!BL55</f>
        <v>9100</v>
      </c>
      <c r="Q66" s="21">
        <f>hidden2!BM55</f>
        <v>1548892</v>
      </c>
    </row>
    <row r="67" spans="1:17" s="20" customFormat="1" x14ac:dyDescent="0.2">
      <c r="A67" s="18" t="str">
        <f>hidden2!A56</f>
        <v>Удмуртская Республика</v>
      </c>
      <c r="B67" s="21">
        <f>hidden2!AX56</f>
        <v>2550360</v>
      </c>
      <c r="C67" s="21">
        <f>hidden2!AY56</f>
        <v>1355428</v>
      </c>
      <c r="D67" s="21">
        <f>hidden2!AZ56</f>
        <v>153632</v>
      </c>
      <c r="E67" s="21">
        <f>hidden2!BA56</f>
        <v>14279</v>
      </c>
      <c r="F67" s="21">
        <f>hidden2!BB56</f>
        <v>809673</v>
      </c>
      <c r="G67" s="21">
        <f>hidden2!BC56</f>
        <v>807838</v>
      </c>
      <c r="H67" s="21">
        <f>hidden2!BD56</f>
        <v>27854</v>
      </c>
      <c r="I67" s="21">
        <f>hidden2!BE56</f>
        <v>27679</v>
      </c>
      <c r="J67" s="21">
        <f>hidden2!BF56</f>
        <v>364269</v>
      </c>
      <c r="K67" s="21">
        <f>hidden2!BG56</f>
        <v>23066</v>
      </c>
      <c r="L67" s="21">
        <f>hidden2!BH56</f>
        <v>20049</v>
      </c>
      <c r="M67" s="21">
        <f>hidden2!BI56</f>
        <v>118005</v>
      </c>
      <c r="N67" s="21">
        <f>hidden2!BJ56</f>
        <v>31440</v>
      </c>
      <c r="O67" s="21">
        <f>hidden2!BK56</f>
        <v>27949</v>
      </c>
      <c r="P67" s="21">
        <f>hidden2!BL56</f>
        <v>3191</v>
      </c>
      <c r="Q67" s="21">
        <f>hidden2!BM56</f>
        <v>999181</v>
      </c>
    </row>
    <row r="68" spans="1:17" s="20" customFormat="1" x14ac:dyDescent="0.2">
      <c r="A68" s="18" t="str">
        <f>hidden2!A57</f>
        <v>Чувашская Республика</v>
      </c>
      <c r="B68" s="21">
        <f>hidden2!AX57</f>
        <v>1692046</v>
      </c>
      <c r="C68" s="21">
        <f>hidden2!AY57</f>
        <v>857948</v>
      </c>
      <c r="D68" s="21">
        <f>hidden2!AZ57</f>
        <v>106412</v>
      </c>
      <c r="E68" s="21">
        <f>hidden2!BA57</f>
        <v>4080</v>
      </c>
      <c r="F68" s="21">
        <f>hidden2!BB57</f>
        <v>285420</v>
      </c>
      <c r="G68" s="21">
        <f>hidden2!BC57</f>
        <v>285401</v>
      </c>
      <c r="H68" s="21">
        <f>hidden2!BD57</f>
        <v>406</v>
      </c>
      <c r="I68" s="21">
        <f>hidden2!BE57</f>
        <v>165</v>
      </c>
      <c r="J68" s="21">
        <f>hidden2!BF57</f>
        <v>465710</v>
      </c>
      <c r="K68" s="21">
        <f>hidden2!BG57</f>
        <v>67587</v>
      </c>
      <c r="L68" s="21">
        <f>hidden2!BH57</f>
        <v>11678</v>
      </c>
      <c r="M68" s="21">
        <f>hidden2!BI57</f>
        <v>66980</v>
      </c>
      <c r="N68" s="21">
        <f>hidden2!BJ57</f>
        <v>3617</v>
      </c>
      <c r="O68" s="21">
        <f>hidden2!BK57</f>
        <v>2746</v>
      </c>
      <c r="P68" s="21">
        <f>hidden2!BL57</f>
        <v>1414</v>
      </c>
      <c r="Q68" s="21">
        <f>hidden2!BM57</f>
        <v>682822</v>
      </c>
    </row>
    <row r="69" spans="1:17" s="20" customFormat="1" x14ac:dyDescent="0.2">
      <c r="A69" s="18" t="str">
        <f>hidden2!A58</f>
        <v>Кировская область</v>
      </c>
      <c r="B69" s="21">
        <f>hidden2!AX58</f>
        <v>1830410</v>
      </c>
      <c r="C69" s="21">
        <f>hidden2!AY58</f>
        <v>799635</v>
      </c>
      <c r="D69" s="21">
        <f>hidden2!AZ58</f>
        <v>67755</v>
      </c>
      <c r="E69" s="21">
        <f>hidden2!BA58</f>
        <v>6844</v>
      </c>
      <c r="F69" s="21">
        <f>hidden2!BB58</f>
        <v>464456</v>
      </c>
      <c r="G69" s="21">
        <f>hidden2!BC58</f>
        <v>464435</v>
      </c>
      <c r="H69" s="21">
        <f>hidden2!BD58</f>
        <v>2761</v>
      </c>
      <c r="I69" s="21">
        <f>hidden2!BE58</f>
        <v>2359</v>
      </c>
      <c r="J69" s="21">
        <f>hidden2!BF58</f>
        <v>264663</v>
      </c>
      <c r="K69" s="21">
        <f>hidden2!BG58</f>
        <v>58113</v>
      </c>
      <c r="L69" s="21">
        <f>hidden2!BH58</f>
        <v>20012</v>
      </c>
      <c r="M69" s="21">
        <f>hidden2!BI58</f>
        <v>106669</v>
      </c>
      <c r="N69" s="21">
        <f>hidden2!BJ58</f>
        <v>21344</v>
      </c>
      <c r="O69" s="21">
        <f>hidden2!BK58</f>
        <v>13596</v>
      </c>
      <c r="P69" s="21">
        <f>hidden2!BL58</f>
        <v>12582</v>
      </c>
      <c r="Q69" s="21">
        <f>hidden2!BM58</f>
        <v>812055</v>
      </c>
    </row>
    <row r="70" spans="1:17" s="20" customFormat="1" x14ac:dyDescent="0.2">
      <c r="A70" s="18" t="str">
        <f>hidden2!A59</f>
        <v>Нижегородская область</v>
      </c>
      <c r="B70" s="21">
        <f>hidden2!AX59</f>
        <v>4846563</v>
      </c>
      <c r="C70" s="21">
        <f>hidden2!AY59</f>
        <v>2285732</v>
      </c>
      <c r="D70" s="21">
        <f>hidden2!AZ59</f>
        <v>336540</v>
      </c>
      <c r="E70" s="21">
        <f>hidden2!BA59</f>
        <v>32959</v>
      </c>
      <c r="F70" s="21">
        <f>hidden2!BB59</f>
        <v>1483403</v>
      </c>
      <c r="G70" s="21">
        <f>hidden2!BC59</f>
        <v>1482082</v>
      </c>
      <c r="H70" s="21">
        <f>hidden2!BD59</f>
        <v>1163</v>
      </c>
      <c r="I70" s="21">
        <f>hidden2!BE59</f>
        <v>468</v>
      </c>
      <c r="J70" s="21">
        <f>hidden2!BF59</f>
        <v>464626</v>
      </c>
      <c r="K70" s="21">
        <f>hidden2!BG59</f>
        <v>97759</v>
      </c>
      <c r="L70" s="21">
        <f>hidden2!BH59</f>
        <v>74927</v>
      </c>
      <c r="M70" s="21">
        <f>hidden2!BI59</f>
        <v>235556</v>
      </c>
      <c r="N70" s="21">
        <f>hidden2!BJ59</f>
        <v>33584</v>
      </c>
      <c r="O70" s="21">
        <f>hidden2!BK59</f>
        <v>28148</v>
      </c>
      <c r="P70" s="21">
        <f>hidden2!BL59</f>
        <v>8835</v>
      </c>
      <c r="Q70" s="21">
        <f>hidden2!BM59</f>
        <v>2110170</v>
      </c>
    </row>
    <row r="71" spans="1:17" s="20" customFormat="1" x14ac:dyDescent="0.2">
      <c r="A71" s="18" t="str">
        <f>hidden2!A60</f>
        <v>Оренбургская область</v>
      </c>
      <c r="B71" s="21">
        <f>hidden2!AX60</f>
        <v>2958704</v>
      </c>
      <c r="C71" s="21">
        <f>hidden2!AY60</f>
        <v>1137621</v>
      </c>
      <c r="D71" s="21">
        <f>hidden2!AZ60</f>
        <v>130967</v>
      </c>
      <c r="E71" s="21">
        <f>hidden2!BA60</f>
        <v>14067</v>
      </c>
      <c r="F71" s="21">
        <f>hidden2!BB60</f>
        <v>712726</v>
      </c>
      <c r="G71" s="21">
        <f>hidden2!BC60</f>
        <v>711201</v>
      </c>
      <c r="H71" s="21">
        <f>hidden2!BD60</f>
        <v>4854</v>
      </c>
      <c r="I71" s="21">
        <f>hidden2!BE60</f>
        <v>3896</v>
      </c>
      <c r="J71" s="21">
        <f>hidden2!BF60</f>
        <v>289074</v>
      </c>
      <c r="K71" s="21">
        <f>hidden2!BG60</f>
        <v>100017</v>
      </c>
      <c r="L71" s="21">
        <f>hidden2!BH60</f>
        <v>59545</v>
      </c>
      <c r="M71" s="21">
        <f>hidden2!BI60</f>
        <v>153536</v>
      </c>
      <c r="N71" s="21">
        <f>hidden2!BJ60</f>
        <v>23227</v>
      </c>
      <c r="O71" s="21">
        <f>hidden2!BK60</f>
        <v>16848</v>
      </c>
      <c r="P71" s="21">
        <f>hidden2!BL60</f>
        <v>12583</v>
      </c>
      <c r="Q71" s="21">
        <f>hidden2!BM60</f>
        <v>1472175</v>
      </c>
    </row>
    <row r="72" spans="1:17" s="20" customFormat="1" x14ac:dyDescent="0.2">
      <c r="A72" s="18" t="str">
        <f>hidden2!A61</f>
        <v>Пензенская область</v>
      </c>
      <c r="B72" s="21">
        <f>hidden2!AX61</f>
        <v>1279928</v>
      </c>
      <c r="C72" s="21">
        <f>hidden2!AY61</f>
        <v>467383</v>
      </c>
      <c r="D72" s="21">
        <f>hidden2!AZ61</f>
        <v>31654</v>
      </c>
      <c r="E72" s="21">
        <f>hidden2!BA61</f>
        <v>3250</v>
      </c>
      <c r="F72" s="21">
        <f>hidden2!BB61</f>
        <v>287440</v>
      </c>
      <c r="G72" s="21">
        <f>hidden2!BC61</f>
        <v>287255</v>
      </c>
      <c r="H72" s="21">
        <f>hidden2!BD61</f>
        <v>1170</v>
      </c>
      <c r="I72" s="21">
        <f>hidden2!BE61</f>
        <v>263</v>
      </c>
      <c r="J72" s="21">
        <f>hidden2!BF61</f>
        <v>147119</v>
      </c>
      <c r="K72" s="21">
        <f>hidden2!BG61</f>
        <v>58061</v>
      </c>
      <c r="L72" s="21">
        <f>hidden2!BH61</f>
        <v>24488</v>
      </c>
      <c r="M72" s="21">
        <f>hidden2!BI61</f>
        <v>83506</v>
      </c>
      <c r="N72" s="21">
        <f>hidden2!BJ61</f>
        <v>16345</v>
      </c>
      <c r="O72" s="21">
        <f>hidden2!BK61</f>
        <v>12678</v>
      </c>
      <c r="P72" s="21">
        <f>hidden2!BL61</f>
        <v>7596</v>
      </c>
      <c r="Q72" s="21">
        <f>hidden2!BM61</f>
        <v>622549</v>
      </c>
    </row>
    <row r="73" spans="1:17" s="20" customFormat="1" x14ac:dyDescent="0.2">
      <c r="A73" s="18" t="str">
        <f>hidden2!A62</f>
        <v>Пермский край</v>
      </c>
      <c r="B73" s="21">
        <f>hidden2!AX62</f>
        <v>6390891</v>
      </c>
      <c r="C73" s="21">
        <f>hidden2!AY62</f>
        <v>3009202</v>
      </c>
      <c r="D73" s="21">
        <f>hidden2!AZ62</f>
        <v>202956</v>
      </c>
      <c r="E73" s="21">
        <f>hidden2!BA62</f>
        <v>21943</v>
      </c>
      <c r="F73" s="21">
        <f>hidden2!BB62</f>
        <v>1937286</v>
      </c>
      <c r="G73" s="21">
        <f>hidden2!BC62</f>
        <v>1935816</v>
      </c>
      <c r="H73" s="21">
        <f>hidden2!BD62</f>
        <v>3484</v>
      </c>
      <c r="I73" s="21">
        <f>hidden2!BE62</f>
        <v>1004</v>
      </c>
      <c r="J73" s="21">
        <f>hidden2!BF62</f>
        <v>865476</v>
      </c>
      <c r="K73" s="21">
        <f>hidden2!BG62</f>
        <v>106400</v>
      </c>
      <c r="L73" s="21">
        <f>hidden2!BH62</f>
        <v>148826</v>
      </c>
      <c r="M73" s="21">
        <f>hidden2!BI62</f>
        <v>236898</v>
      </c>
      <c r="N73" s="21">
        <f>hidden2!BJ62</f>
        <v>204034</v>
      </c>
      <c r="O73" s="21">
        <f>hidden2!BK62</f>
        <v>172590</v>
      </c>
      <c r="P73" s="21">
        <f>hidden2!BL62</f>
        <v>2288</v>
      </c>
      <c r="Q73" s="21">
        <f>hidden2!BM62</f>
        <v>2683243</v>
      </c>
    </row>
    <row r="74" spans="1:17" s="20" customFormat="1" x14ac:dyDescent="0.2">
      <c r="A74" s="18" t="str">
        <f>hidden2!A63</f>
        <v>Самарская область</v>
      </c>
      <c r="B74" s="21">
        <f>hidden2!AX63</f>
        <v>5482144</v>
      </c>
      <c r="C74" s="21">
        <f>hidden2!AY63</f>
        <v>2606564</v>
      </c>
      <c r="D74" s="21">
        <f>hidden2!AZ63</f>
        <v>415971</v>
      </c>
      <c r="E74" s="21">
        <f>hidden2!BA63</f>
        <v>39372</v>
      </c>
      <c r="F74" s="21">
        <f>hidden2!BB63</f>
        <v>1311557</v>
      </c>
      <c r="G74" s="21">
        <f>hidden2!BC63</f>
        <v>1310969</v>
      </c>
      <c r="H74" s="21">
        <f>hidden2!BD63</f>
        <v>2626</v>
      </c>
      <c r="I74" s="21">
        <f>hidden2!BE63</f>
        <v>1193</v>
      </c>
      <c r="J74" s="21">
        <f>hidden2!BF63</f>
        <v>876410</v>
      </c>
      <c r="K74" s="21">
        <f>hidden2!BG63</f>
        <v>331250</v>
      </c>
      <c r="L74" s="21">
        <f>hidden2!BH63</f>
        <v>140400</v>
      </c>
      <c r="M74" s="21">
        <f>hidden2!BI63</f>
        <v>303210</v>
      </c>
      <c r="N74" s="21">
        <f>hidden2!BJ63</f>
        <v>37941</v>
      </c>
      <c r="O74" s="21">
        <f>hidden2!BK63</f>
        <v>30302</v>
      </c>
      <c r="P74" s="21">
        <f>hidden2!BL63</f>
        <v>10418</v>
      </c>
      <c r="Q74" s="21">
        <f>hidden2!BM63</f>
        <v>2052361</v>
      </c>
    </row>
    <row r="75" spans="1:17" s="20" customFormat="1" x14ac:dyDescent="0.2">
      <c r="A75" s="18" t="str">
        <f>hidden2!A64</f>
        <v>Саратовская область</v>
      </c>
      <c r="B75" s="21">
        <f>hidden2!AX64</f>
        <v>2776711</v>
      </c>
      <c r="C75" s="21">
        <f>hidden2!AY64</f>
        <v>1043494</v>
      </c>
      <c r="D75" s="21">
        <f>hidden2!AZ64</f>
        <v>176320</v>
      </c>
      <c r="E75" s="21">
        <f>hidden2!BA64</f>
        <v>24394</v>
      </c>
      <c r="F75" s="21">
        <f>hidden2!BB64</f>
        <v>613748</v>
      </c>
      <c r="G75" s="21">
        <f>hidden2!BC64</f>
        <v>613527</v>
      </c>
      <c r="H75" s="21">
        <f>hidden2!BD64</f>
        <v>2181</v>
      </c>
      <c r="I75" s="21">
        <f>hidden2!BE64</f>
        <v>1809</v>
      </c>
      <c r="J75" s="21">
        <f>hidden2!BF64</f>
        <v>251245</v>
      </c>
      <c r="K75" s="21">
        <f>hidden2!BG64</f>
        <v>146223</v>
      </c>
      <c r="L75" s="21">
        <f>hidden2!BH64</f>
        <v>36780</v>
      </c>
      <c r="M75" s="21">
        <f>hidden2!BI64</f>
        <v>176670</v>
      </c>
      <c r="N75" s="21">
        <f>hidden2!BJ64</f>
        <v>12225</v>
      </c>
      <c r="O75" s="21">
        <f>hidden2!BK64</f>
        <v>8550</v>
      </c>
      <c r="P75" s="21">
        <f>hidden2!BL64</f>
        <v>2694</v>
      </c>
      <c r="Q75" s="21">
        <f>hidden2!BM64</f>
        <v>1358625</v>
      </c>
    </row>
    <row r="76" spans="1:17" s="20" customFormat="1" x14ac:dyDescent="0.2">
      <c r="A76" s="18" t="str">
        <f>hidden2!A65</f>
        <v>Ульяновская область</v>
      </c>
      <c r="B76" s="21">
        <f>hidden2!AX65</f>
        <v>1628973</v>
      </c>
      <c r="C76" s="21">
        <f>hidden2!AY65</f>
        <v>544575</v>
      </c>
      <c r="D76" s="21">
        <f>hidden2!AZ65</f>
        <v>53878</v>
      </c>
      <c r="E76" s="21">
        <f>hidden2!BA65</f>
        <v>7917</v>
      </c>
      <c r="F76" s="21">
        <f>hidden2!BB65</f>
        <v>281109</v>
      </c>
      <c r="G76" s="21">
        <f>hidden2!BC65</f>
        <v>281089</v>
      </c>
      <c r="H76" s="21">
        <f>hidden2!BD65</f>
        <v>488</v>
      </c>
      <c r="I76" s="21">
        <f>hidden2!BE65</f>
        <v>165</v>
      </c>
      <c r="J76" s="21">
        <f>hidden2!BF65</f>
        <v>209100</v>
      </c>
      <c r="K76" s="21">
        <f>hidden2!BG65</f>
        <v>73367</v>
      </c>
      <c r="L76" s="21">
        <f>hidden2!BH65</f>
        <v>22190</v>
      </c>
      <c r="M76" s="21">
        <f>hidden2!BI65</f>
        <v>62234</v>
      </c>
      <c r="N76" s="21">
        <f>hidden2!BJ65</f>
        <v>26452</v>
      </c>
      <c r="O76" s="21">
        <f>hidden2!BK65</f>
        <v>21606</v>
      </c>
      <c r="P76" s="21">
        <f>hidden2!BL65</f>
        <v>10694</v>
      </c>
      <c r="Q76" s="21">
        <f>hidden2!BM65</f>
        <v>889461</v>
      </c>
    </row>
    <row r="77" spans="1:17" s="20" customFormat="1" x14ac:dyDescent="0.2">
      <c r="A77" s="18" t="str">
        <f>hidden2!A66</f>
        <v>УРАЛЬСКИЙ ФЕДЕРАЛЬНЫЙ ОКРУГ</v>
      </c>
      <c r="B77" s="21">
        <f>hidden2!AX66</f>
        <v>30516199</v>
      </c>
      <c r="C77" s="21">
        <f>hidden2!AY66</f>
        <v>14901617</v>
      </c>
      <c r="D77" s="21">
        <f>hidden2!AZ66</f>
        <v>2129675</v>
      </c>
      <c r="E77" s="21">
        <f>hidden2!BA66</f>
        <v>221912</v>
      </c>
      <c r="F77" s="21">
        <f>hidden2!BB66</f>
        <v>8356811</v>
      </c>
      <c r="G77" s="21">
        <f>hidden2!BC66</f>
        <v>8354361</v>
      </c>
      <c r="H77" s="21">
        <f>hidden2!BD66</f>
        <v>83273</v>
      </c>
      <c r="I77" s="21">
        <f>hidden2!BE66</f>
        <v>70353</v>
      </c>
      <c r="J77" s="21">
        <f>hidden2!BF66</f>
        <v>4331858</v>
      </c>
      <c r="K77" s="21">
        <f>hidden2!BG66</f>
        <v>641949</v>
      </c>
      <c r="L77" s="21">
        <f>hidden2!BH66</f>
        <v>499688</v>
      </c>
      <c r="M77" s="21">
        <f>hidden2!BI66</f>
        <v>1673011</v>
      </c>
      <c r="N77" s="21">
        <f>hidden2!BJ66</f>
        <v>278007</v>
      </c>
      <c r="O77" s="21">
        <f>hidden2!BK66</f>
        <v>217836</v>
      </c>
      <c r="P77" s="21">
        <f>hidden2!BL66</f>
        <v>118838</v>
      </c>
      <c r="Q77" s="21">
        <f>hidden2!BM66</f>
        <v>12403089</v>
      </c>
    </row>
    <row r="78" spans="1:17" s="20" customFormat="1" x14ac:dyDescent="0.2">
      <c r="A78" s="18" t="str">
        <f>hidden2!A67</f>
        <v>Курганская область</v>
      </c>
      <c r="B78" s="21">
        <f>hidden2!AX67</f>
        <v>1141558</v>
      </c>
      <c r="C78" s="21">
        <f>hidden2!AY67</f>
        <v>421850</v>
      </c>
      <c r="D78" s="21">
        <f>hidden2!AZ67</f>
        <v>10997</v>
      </c>
      <c r="E78" s="21">
        <f>hidden2!BA67</f>
        <v>1144</v>
      </c>
      <c r="F78" s="21">
        <f>hidden2!BB67</f>
        <v>271592</v>
      </c>
      <c r="G78" s="21">
        <f>hidden2!BC67</f>
        <v>271551</v>
      </c>
      <c r="H78" s="21">
        <f>hidden2!BD67</f>
        <v>563</v>
      </c>
      <c r="I78" s="21">
        <f>hidden2!BE67</f>
        <v>346</v>
      </c>
      <c r="J78" s="21">
        <f>hidden2!BF67</f>
        <v>138698</v>
      </c>
      <c r="K78" s="21">
        <f>hidden2!BG67</f>
        <v>22380</v>
      </c>
      <c r="L78" s="21">
        <f>hidden2!BH67</f>
        <v>8166</v>
      </c>
      <c r="M78" s="21">
        <f>hidden2!BI67</f>
        <v>47064</v>
      </c>
      <c r="N78" s="21">
        <f>hidden2!BJ67</f>
        <v>9741</v>
      </c>
      <c r="O78" s="21">
        <f>hidden2!BK67</f>
        <v>8176</v>
      </c>
      <c r="P78" s="21">
        <f>hidden2!BL67</f>
        <v>9035</v>
      </c>
      <c r="Q78" s="21">
        <f>hidden2!BM67</f>
        <v>623322</v>
      </c>
    </row>
    <row r="79" spans="1:17" s="20" customFormat="1" x14ac:dyDescent="0.2">
      <c r="A79" s="18" t="str">
        <f>hidden2!A68</f>
        <v>Свердловская область</v>
      </c>
      <c r="B79" s="21">
        <f>hidden2!AX68</f>
        <v>10019366</v>
      </c>
      <c r="C79" s="21">
        <f>hidden2!AY68</f>
        <v>4450033</v>
      </c>
      <c r="D79" s="21">
        <f>hidden2!AZ68</f>
        <v>591194</v>
      </c>
      <c r="E79" s="21">
        <f>hidden2!BA68</f>
        <v>67911</v>
      </c>
      <c r="F79" s="21">
        <f>hidden2!BB68</f>
        <v>2541995</v>
      </c>
      <c r="G79" s="21">
        <f>hidden2!BC68</f>
        <v>2540694</v>
      </c>
      <c r="H79" s="21">
        <f>hidden2!BD68</f>
        <v>47403</v>
      </c>
      <c r="I79" s="21">
        <f>hidden2!BE68</f>
        <v>37738</v>
      </c>
      <c r="J79" s="21">
        <f>hidden2!BF68</f>
        <v>1269441</v>
      </c>
      <c r="K79" s="21">
        <f>hidden2!BG68</f>
        <v>192968</v>
      </c>
      <c r="L79" s="21">
        <f>hidden2!BH68</f>
        <v>154477</v>
      </c>
      <c r="M79" s="21">
        <f>hidden2!BI68</f>
        <v>653198</v>
      </c>
      <c r="N79" s="21">
        <f>hidden2!BJ68</f>
        <v>95916</v>
      </c>
      <c r="O79" s="21">
        <f>hidden2!BK68</f>
        <v>74153</v>
      </c>
      <c r="P79" s="21">
        <f>hidden2!BL68</f>
        <v>21156</v>
      </c>
      <c r="Q79" s="21">
        <f>hidden2!BM68</f>
        <v>4451618</v>
      </c>
    </row>
    <row r="80" spans="1:17" s="20" customFormat="1" x14ac:dyDescent="0.2">
      <c r="A80" s="18" t="str">
        <f>hidden2!A69</f>
        <v>Тюменская область</v>
      </c>
      <c r="B80" s="21">
        <f>hidden2!AX69</f>
        <v>2860403</v>
      </c>
      <c r="C80" s="21">
        <f>hidden2!AY69</f>
        <v>1368365</v>
      </c>
      <c r="D80" s="21">
        <f>hidden2!AZ69</f>
        <v>169989</v>
      </c>
      <c r="E80" s="21">
        <f>hidden2!BA69</f>
        <v>15126</v>
      </c>
      <c r="F80" s="21">
        <f>hidden2!BB69</f>
        <v>938401</v>
      </c>
      <c r="G80" s="21">
        <f>hidden2!BC69</f>
        <v>938134</v>
      </c>
      <c r="H80" s="21">
        <f>hidden2!BD69</f>
        <v>13753</v>
      </c>
      <c r="I80" s="21">
        <f>hidden2!BE69</f>
        <v>13685</v>
      </c>
      <c r="J80" s="21">
        <f>hidden2!BF69</f>
        <v>246222</v>
      </c>
      <c r="K80" s="21">
        <f>hidden2!BG69</f>
        <v>36096</v>
      </c>
      <c r="L80" s="21">
        <f>hidden2!BH69</f>
        <v>36977</v>
      </c>
      <c r="M80" s="21">
        <f>hidden2!BI69</f>
        <v>147864</v>
      </c>
      <c r="N80" s="21">
        <f>hidden2!BJ69</f>
        <v>28266</v>
      </c>
      <c r="O80" s="21">
        <f>hidden2!BK69</f>
        <v>22200</v>
      </c>
      <c r="P80" s="21">
        <f>hidden2!BL69</f>
        <v>7441</v>
      </c>
      <c r="Q80" s="21">
        <f>hidden2!BM69</f>
        <v>1235394</v>
      </c>
    </row>
    <row r="81" spans="1:17" s="20" customFormat="1" x14ac:dyDescent="0.2">
      <c r="A81" s="18" t="str">
        <f>hidden2!A70</f>
        <v>Челябинская область</v>
      </c>
      <c r="B81" s="21">
        <f>hidden2!AX70</f>
        <v>7538002</v>
      </c>
      <c r="C81" s="21">
        <f>hidden2!AY70</f>
        <v>3578146</v>
      </c>
      <c r="D81" s="21">
        <f>hidden2!AZ70</f>
        <v>568153</v>
      </c>
      <c r="E81" s="21">
        <f>hidden2!BA70</f>
        <v>52520</v>
      </c>
      <c r="F81" s="21">
        <f>hidden2!BB70</f>
        <v>1963133</v>
      </c>
      <c r="G81" s="21">
        <f>hidden2!BC70</f>
        <v>1962500</v>
      </c>
      <c r="H81" s="21">
        <f>hidden2!BD70</f>
        <v>6879</v>
      </c>
      <c r="I81" s="21">
        <f>hidden2!BE70</f>
        <v>5169</v>
      </c>
      <c r="J81" s="21">
        <f>hidden2!BF70</f>
        <v>1039981</v>
      </c>
      <c r="K81" s="21">
        <f>hidden2!BG70</f>
        <v>166603</v>
      </c>
      <c r="L81" s="21">
        <f>hidden2!BH70</f>
        <v>261837</v>
      </c>
      <c r="M81" s="21">
        <f>hidden2!BI70</f>
        <v>367603</v>
      </c>
      <c r="N81" s="21">
        <f>hidden2!BJ70</f>
        <v>84709</v>
      </c>
      <c r="O81" s="21">
        <f>hidden2!BK70</f>
        <v>68249</v>
      </c>
      <c r="P81" s="21">
        <f>hidden2!BL70</f>
        <v>30592</v>
      </c>
      <c r="Q81" s="21">
        <f>hidden2!BM70</f>
        <v>3048512</v>
      </c>
    </row>
    <row r="82" spans="1:17" s="20" customFormat="1" x14ac:dyDescent="0.2">
      <c r="A82" s="18" t="str">
        <f>hidden2!A71</f>
        <v>Ханты-Мансийский АО - Югра</v>
      </c>
      <c r="B82" s="21">
        <f>hidden2!AX71</f>
        <v>5107316</v>
      </c>
      <c r="C82" s="21">
        <f>hidden2!AY71</f>
        <v>2768742</v>
      </c>
      <c r="D82" s="21">
        <f>hidden2!AZ71</f>
        <v>306367</v>
      </c>
      <c r="E82" s="21">
        <f>hidden2!BA71</f>
        <v>43438</v>
      </c>
      <c r="F82" s="21">
        <f>hidden2!BB71</f>
        <v>1511307</v>
      </c>
      <c r="G82" s="21">
        <f>hidden2!BC71</f>
        <v>1511107</v>
      </c>
      <c r="H82" s="21">
        <f>hidden2!BD71</f>
        <v>11416</v>
      </c>
      <c r="I82" s="21">
        <f>hidden2!BE71</f>
        <v>10725</v>
      </c>
      <c r="J82" s="21">
        <f>hidden2!BF71</f>
        <v>939652</v>
      </c>
      <c r="K82" s="21">
        <f>hidden2!BG71</f>
        <v>99567</v>
      </c>
      <c r="L82" s="21">
        <f>hidden2!BH71</f>
        <v>27483</v>
      </c>
      <c r="M82" s="21">
        <f>hidden2!BI71</f>
        <v>261829</v>
      </c>
      <c r="N82" s="21">
        <f>hidden2!BJ71</f>
        <v>37053</v>
      </c>
      <c r="O82" s="21">
        <f>hidden2!BK71</f>
        <v>27974</v>
      </c>
      <c r="P82" s="21">
        <f>hidden2!BL71</f>
        <v>11489</v>
      </c>
      <c r="Q82" s="21">
        <f>hidden2!BM71</f>
        <v>1901153</v>
      </c>
    </row>
    <row r="83" spans="1:17" s="20" customFormat="1" x14ac:dyDescent="0.2">
      <c r="A83" s="18" t="str">
        <f>hidden2!A72</f>
        <v>Ямало-Hенецкий АО</v>
      </c>
      <c r="B83" s="21">
        <f>hidden2!AX72</f>
        <v>3849554</v>
      </c>
      <c r="C83" s="21">
        <f>hidden2!AY72</f>
        <v>2314481</v>
      </c>
      <c r="D83" s="21">
        <f>hidden2!AZ72</f>
        <v>482975</v>
      </c>
      <c r="E83" s="21">
        <f>hidden2!BA72</f>
        <v>41773</v>
      </c>
      <c r="F83" s="21">
        <f>hidden2!BB72</f>
        <v>1130383</v>
      </c>
      <c r="G83" s="21">
        <f>hidden2!BC72</f>
        <v>1130375</v>
      </c>
      <c r="H83" s="21">
        <f>hidden2!BD72</f>
        <v>3259</v>
      </c>
      <c r="I83" s="21">
        <f>hidden2!BE72</f>
        <v>2690</v>
      </c>
      <c r="J83" s="21">
        <f>hidden2!BF72</f>
        <v>697864</v>
      </c>
      <c r="K83" s="21">
        <f>hidden2!BG72</f>
        <v>124335</v>
      </c>
      <c r="L83" s="21">
        <f>hidden2!BH72</f>
        <v>10748</v>
      </c>
      <c r="M83" s="21">
        <f>hidden2!BI72</f>
        <v>195453</v>
      </c>
      <c r="N83" s="21">
        <f>hidden2!BJ72</f>
        <v>22322</v>
      </c>
      <c r="O83" s="21">
        <f>hidden2!BK72</f>
        <v>17084</v>
      </c>
      <c r="P83" s="21">
        <f>hidden2!BL72</f>
        <v>39125</v>
      </c>
      <c r="Q83" s="21">
        <f>hidden2!BM72</f>
        <v>1143090</v>
      </c>
    </row>
    <row r="84" spans="1:17" s="20" customFormat="1" x14ac:dyDescent="0.2">
      <c r="A84" s="18" t="str">
        <f>hidden2!A73</f>
        <v>СИБИРСКИЙ ФЕДЕРАЛЬНЫЙ ОКРУГ</v>
      </c>
      <c r="B84" s="21">
        <f>hidden2!AX73</f>
        <v>35476706</v>
      </c>
      <c r="C84" s="21">
        <f>hidden2!AY73</f>
        <v>15570511</v>
      </c>
      <c r="D84" s="21">
        <f>hidden2!AZ73</f>
        <v>2349952</v>
      </c>
      <c r="E84" s="21">
        <f>hidden2!BA73</f>
        <v>284319</v>
      </c>
      <c r="F84" s="21">
        <f>hidden2!BB73</f>
        <v>8536342</v>
      </c>
      <c r="G84" s="21">
        <f>hidden2!BC73</f>
        <v>8516844</v>
      </c>
      <c r="H84" s="21">
        <f>hidden2!BD73</f>
        <v>57253</v>
      </c>
      <c r="I84" s="21">
        <f>hidden2!BE73</f>
        <v>48239</v>
      </c>
      <c r="J84" s="21">
        <f>hidden2!BF73</f>
        <v>4626964</v>
      </c>
      <c r="K84" s="21">
        <f>hidden2!BG73</f>
        <v>1051976</v>
      </c>
      <c r="L84" s="21">
        <f>hidden2!BH73</f>
        <v>627060</v>
      </c>
      <c r="M84" s="21">
        <f>hidden2!BI73</f>
        <v>1711603</v>
      </c>
      <c r="N84" s="21">
        <f>hidden2!BJ73</f>
        <v>345571</v>
      </c>
      <c r="O84" s="21">
        <f>hidden2!BK73</f>
        <v>272914</v>
      </c>
      <c r="P84" s="21">
        <f>hidden2!BL73</f>
        <v>132015</v>
      </c>
      <c r="Q84" s="21">
        <f>hidden2!BM73</f>
        <v>16037970</v>
      </c>
    </row>
    <row r="85" spans="1:17" s="20" customFormat="1" x14ac:dyDescent="0.2">
      <c r="A85" s="18" t="str">
        <f>hidden2!A74</f>
        <v>Республика Алтай</v>
      </c>
      <c r="B85" s="21">
        <f>hidden2!AX74</f>
        <v>352269</v>
      </c>
      <c r="C85" s="21">
        <f>hidden2!AY74</f>
        <v>154769</v>
      </c>
      <c r="D85" s="21">
        <f>hidden2!AZ74</f>
        <v>20686</v>
      </c>
      <c r="E85" s="21">
        <f>hidden2!BA74</f>
        <v>4538</v>
      </c>
      <c r="F85" s="21">
        <f>hidden2!BB74</f>
        <v>95980</v>
      </c>
      <c r="G85" s="21">
        <f>hidden2!BC74</f>
        <v>95976</v>
      </c>
      <c r="H85" s="21">
        <f>hidden2!BD74</f>
        <v>2195</v>
      </c>
      <c r="I85" s="21">
        <f>hidden2!BE74</f>
        <v>2104</v>
      </c>
      <c r="J85" s="21">
        <f>hidden2!BF74</f>
        <v>35908</v>
      </c>
      <c r="K85" s="21">
        <f>hidden2!BG74</f>
        <v>12663</v>
      </c>
      <c r="L85" s="21">
        <f>hidden2!BH74</f>
        <v>5344</v>
      </c>
      <c r="M85" s="21">
        <f>hidden2!BI74</f>
        <v>29021</v>
      </c>
      <c r="N85" s="21">
        <f>hidden2!BJ74</f>
        <v>1874</v>
      </c>
      <c r="O85" s="21">
        <f>hidden2!BK74</f>
        <v>1346</v>
      </c>
      <c r="P85" s="21">
        <f>hidden2!BL74</f>
        <v>853</v>
      </c>
      <c r="Q85" s="21">
        <f>hidden2!BM74</f>
        <v>147745</v>
      </c>
    </row>
    <row r="86" spans="1:17" s="20" customFormat="1" x14ac:dyDescent="0.2">
      <c r="A86" s="18" t="str">
        <f>hidden2!A75</f>
        <v>Республика Бурятия</v>
      </c>
      <c r="B86" s="21">
        <f>hidden2!AX75</f>
        <v>1270576</v>
      </c>
      <c r="C86" s="21">
        <f>hidden2!AY75</f>
        <v>451393</v>
      </c>
      <c r="D86" s="21">
        <f>hidden2!AZ75</f>
        <v>56471</v>
      </c>
      <c r="E86" s="21">
        <f>hidden2!BA75</f>
        <v>5942</v>
      </c>
      <c r="F86" s="21">
        <f>hidden2!BB75</f>
        <v>251972</v>
      </c>
      <c r="G86" s="21">
        <f>hidden2!BC75</f>
        <v>251966</v>
      </c>
      <c r="H86" s="21">
        <f>hidden2!BD75</f>
        <v>2683</v>
      </c>
      <c r="I86" s="21">
        <f>hidden2!BE75</f>
        <v>1484</v>
      </c>
      <c r="J86" s="21">
        <f>hidden2!BF75</f>
        <v>140267</v>
      </c>
      <c r="K86" s="21">
        <f>hidden2!BG75</f>
        <v>35268</v>
      </c>
      <c r="L86" s="21">
        <f>hidden2!BH75</f>
        <v>22415</v>
      </c>
      <c r="M86" s="21">
        <f>hidden2!BI75</f>
        <v>71900</v>
      </c>
      <c r="N86" s="21">
        <f>hidden2!BJ75</f>
        <v>4443</v>
      </c>
      <c r="O86" s="21">
        <f>hidden2!BK75</f>
        <v>3693</v>
      </c>
      <c r="P86" s="21">
        <f>hidden2!BL75</f>
        <v>577</v>
      </c>
      <c r="Q86" s="21">
        <f>hidden2!BM75</f>
        <v>684580</v>
      </c>
    </row>
    <row r="87" spans="1:17" s="20" customFormat="1" x14ac:dyDescent="0.2">
      <c r="A87" s="18" t="str">
        <f>hidden2!A76</f>
        <v>Республика Тыва</v>
      </c>
      <c r="B87" s="21">
        <f>hidden2!AX76</f>
        <v>381323</v>
      </c>
      <c r="C87" s="21">
        <f>hidden2!AY76</f>
        <v>134798</v>
      </c>
      <c r="D87" s="21">
        <f>hidden2!AZ76</f>
        <v>23365</v>
      </c>
      <c r="E87" s="21">
        <f>hidden2!BA76</f>
        <v>2365</v>
      </c>
      <c r="F87" s="21">
        <f>hidden2!BB76</f>
        <v>76933</v>
      </c>
      <c r="G87" s="21">
        <f>hidden2!BC76</f>
        <v>76933</v>
      </c>
      <c r="H87" s="21">
        <f>hidden2!BD76</f>
        <v>82</v>
      </c>
      <c r="I87" s="21">
        <f>hidden2!BE76</f>
        <v>9</v>
      </c>
      <c r="J87" s="21">
        <f>hidden2!BF76</f>
        <v>34418</v>
      </c>
      <c r="K87" s="21">
        <f>hidden2!BG76</f>
        <v>4690</v>
      </c>
      <c r="L87" s="21">
        <f>hidden2!BH76</f>
        <v>4134</v>
      </c>
      <c r="M87" s="21">
        <f>hidden2!BI76</f>
        <v>23127</v>
      </c>
      <c r="N87" s="21">
        <f>hidden2!BJ76</f>
        <v>42</v>
      </c>
      <c r="O87" s="21">
        <f>hidden2!BK76</f>
        <v>33</v>
      </c>
      <c r="P87" s="21">
        <f>hidden2!BL76</f>
        <v>0</v>
      </c>
      <c r="Q87" s="21">
        <f>hidden2!BM76</f>
        <v>214532</v>
      </c>
    </row>
    <row r="88" spans="1:17" s="20" customFormat="1" x14ac:dyDescent="0.2">
      <c r="A88" s="18" t="str">
        <f>hidden2!A77</f>
        <v>Республика Хакасия</v>
      </c>
      <c r="B88" s="21">
        <f>hidden2!AX77</f>
        <v>1309635</v>
      </c>
      <c r="C88" s="21">
        <f>hidden2!AY77</f>
        <v>297218</v>
      </c>
      <c r="D88" s="21">
        <f>hidden2!AZ77</f>
        <v>23346</v>
      </c>
      <c r="E88" s="21">
        <f>hidden2!BA77</f>
        <v>2576</v>
      </c>
      <c r="F88" s="21">
        <f>hidden2!BB77</f>
        <v>167065</v>
      </c>
      <c r="G88" s="21">
        <f>hidden2!BC77</f>
        <v>167063</v>
      </c>
      <c r="H88" s="21">
        <f>hidden2!BD77</f>
        <v>4853</v>
      </c>
      <c r="I88" s="21">
        <f>hidden2!BE77</f>
        <v>4291</v>
      </c>
      <c r="J88" s="21">
        <f>hidden2!BF77</f>
        <v>101954</v>
      </c>
      <c r="K88" s="21">
        <f>hidden2!BG77</f>
        <v>20688</v>
      </c>
      <c r="L88" s="21">
        <f>hidden2!BH77</f>
        <v>22637</v>
      </c>
      <c r="M88" s="21">
        <f>hidden2!BI77</f>
        <v>60545</v>
      </c>
      <c r="N88" s="21">
        <f>hidden2!BJ77</f>
        <v>13820</v>
      </c>
      <c r="O88" s="21">
        <f>hidden2!BK77</f>
        <v>10248</v>
      </c>
      <c r="P88" s="21">
        <f>hidden2!BL77</f>
        <v>1708</v>
      </c>
      <c r="Q88" s="21">
        <f>hidden2!BM77</f>
        <v>893019</v>
      </c>
    </row>
    <row r="89" spans="1:17" s="20" customFormat="1" x14ac:dyDescent="0.2">
      <c r="A89" s="18" t="str">
        <f>hidden2!A78</f>
        <v>Алтайский край</v>
      </c>
      <c r="B89" s="21">
        <f>hidden2!AX78</f>
        <v>3324846</v>
      </c>
      <c r="C89" s="21">
        <f>hidden2!AY78</f>
        <v>1320265</v>
      </c>
      <c r="D89" s="21">
        <f>hidden2!AZ78</f>
        <v>149625</v>
      </c>
      <c r="E89" s="21">
        <f>hidden2!BA78</f>
        <v>16857</v>
      </c>
      <c r="F89" s="21">
        <f>hidden2!BB78</f>
        <v>829178</v>
      </c>
      <c r="G89" s="21">
        <f>hidden2!BC78</f>
        <v>818139</v>
      </c>
      <c r="H89" s="21">
        <f>hidden2!BD78</f>
        <v>2157</v>
      </c>
      <c r="I89" s="21">
        <f>hidden2!BE78</f>
        <v>674</v>
      </c>
      <c r="J89" s="21">
        <f>hidden2!BF78</f>
        <v>339305</v>
      </c>
      <c r="K89" s="21">
        <f>hidden2!BG78</f>
        <v>191397</v>
      </c>
      <c r="L89" s="21">
        <f>hidden2!BH78</f>
        <v>63654</v>
      </c>
      <c r="M89" s="21">
        <f>hidden2!BI78</f>
        <v>185394</v>
      </c>
      <c r="N89" s="21">
        <f>hidden2!BJ78</f>
        <v>14860</v>
      </c>
      <c r="O89" s="21">
        <f>hidden2!BK78</f>
        <v>10823</v>
      </c>
      <c r="P89" s="21">
        <f>hidden2!BL78</f>
        <v>9618</v>
      </c>
      <c r="Q89" s="21">
        <f>hidden2!BM78</f>
        <v>1539658</v>
      </c>
    </row>
    <row r="90" spans="1:17" s="20" customFormat="1" x14ac:dyDescent="0.2">
      <c r="A90" s="18" t="str">
        <f>hidden2!A79</f>
        <v>Красноярский край</v>
      </c>
      <c r="B90" s="21">
        <f>hidden2!AX79</f>
        <v>5467992</v>
      </c>
      <c r="C90" s="21">
        <f>hidden2!AY79</f>
        <v>2392254</v>
      </c>
      <c r="D90" s="21">
        <f>hidden2!AZ79</f>
        <v>199395</v>
      </c>
      <c r="E90" s="21">
        <f>hidden2!BA79</f>
        <v>26901</v>
      </c>
      <c r="F90" s="21">
        <f>hidden2!BB79</f>
        <v>1509591</v>
      </c>
      <c r="G90" s="21">
        <f>hidden2!BC79</f>
        <v>1509407</v>
      </c>
      <c r="H90" s="21">
        <f>hidden2!BD79</f>
        <v>2995</v>
      </c>
      <c r="I90" s="21">
        <f>hidden2!BE79</f>
        <v>2499</v>
      </c>
      <c r="J90" s="21">
        <f>hidden2!BF79</f>
        <v>680273</v>
      </c>
      <c r="K90" s="21">
        <f>hidden2!BG79</f>
        <v>227364</v>
      </c>
      <c r="L90" s="21">
        <f>hidden2!BH79</f>
        <v>57963</v>
      </c>
      <c r="M90" s="21">
        <f>hidden2!BI79</f>
        <v>260646</v>
      </c>
      <c r="N90" s="21">
        <f>hidden2!BJ79</f>
        <v>66782</v>
      </c>
      <c r="O90" s="21">
        <f>hidden2!BK79</f>
        <v>51940</v>
      </c>
      <c r="P90" s="21">
        <f>hidden2!BL79</f>
        <v>25826</v>
      </c>
      <c r="Q90" s="21">
        <f>hidden2!BM79</f>
        <v>2437157</v>
      </c>
    </row>
    <row r="91" spans="1:17" s="20" customFormat="1" x14ac:dyDescent="0.2">
      <c r="A91" s="18" t="str">
        <f>hidden2!A80</f>
        <v>Иркутская область</v>
      </c>
      <c r="B91" s="21">
        <f>hidden2!AX80</f>
        <v>4814787</v>
      </c>
      <c r="C91" s="21">
        <f>hidden2!AY80</f>
        <v>1973967</v>
      </c>
      <c r="D91" s="21">
        <f>hidden2!AZ80</f>
        <v>307583</v>
      </c>
      <c r="E91" s="21">
        <f>hidden2!BA80</f>
        <v>31055</v>
      </c>
      <c r="F91" s="21">
        <f>hidden2!BB80</f>
        <v>1091441</v>
      </c>
      <c r="G91" s="21">
        <f>hidden2!BC80</f>
        <v>1091382</v>
      </c>
      <c r="H91" s="21">
        <f>hidden2!BD80</f>
        <v>3514</v>
      </c>
      <c r="I91" s="21">
        <f>hidden2!BE80</f>
        <v>2333</v>
      </c>
      <c r="J91" s="21">
        <f>hidden2!BF80</f>
        <v>571429</v>
      </c>
      <c r="K91" s="21">
        <f>hidden2!BG80</f>
        <v>112627</v>
      </c>
      <c r="L91" s="21">
        <f>hidden2!BH80</f>
        <v>95326</v>
      </c>
      <c r="M91" s="21">
        <f>hidden2!BI80</f>
        <v>216955</v>
      </c>
      <c r="N91" s="21">
        <f>hidden2!BJ80</f>
        <v>37768</v>
      </c>
      <c r="O91" s="21">
        <f>hidden2!BK80</f>
        <v>32487</v>
      </c>
      <c r="P91" s="21">
        <f>hidden2!BL80</f>
        <v>6913</v>
      </c>
      <c r="Q91" s="21">
        <f>hidden2!BM80</f>
        <v>2371231</v>
      </c>
    </row>
    <row r="92" spans="1:17" s="20" customFormat="1" x14ac:dyDescent="0.2">
      <c r="A92" s="18" t="str">
        <f>hidden2!A81</f>
        <v>Кемеровская область</v>
      </c>
      <c r="B92" s="21">
        <f>hidden2!AX81</f>
        <v>4156589</v>
      </c>
      <c r="C92" s="21">
        <f>hidden2!AY81</f>
        <v>2172867</v>
      </c>
      <c r="D92" s="21">
        <f>hidden2!AZ81</f>
        <v>586790</v>
      </c>
      <c r="E92" s="21">
        <f>hidden2!BA81</f>
        <v>70240</v>
      </c>
      <c r="F92" s="21">
        <f>hidden2!BB81</f>
        <v>1105883</v>
      </c>
      <c r="G92" s="21">
        <f>hidden2!BC81</f>
        <v>1100753</v>
      </c>
      <c r="H92" s="21">
        <f>hidden2!BD81</f>
        <v>17144</v>
      </c>
      <c r="I92" s="21">
        <f>hidden2!BE81</f>
        <v>15843</v>
      </c>
      <c r="J92" s="21">
        <f>hidden2!BF81</f>
        <v>463050</v>
      </c>
      <c r="K92" s="21">
        <f>hidden2!BG81</f>
        <v>116188</v>
      </c>
      <c r="L92" s="21">
        <f>hidden2!BH81</f>
        <v>127613</v>
      </c>
      <c r="M92" s="21">
        <f>hidden2!BI81</f>
        <v>195465</v>
      </c>
      <c r="N92" s="21">
        <f>hidden2!BJ81</f>
        <v>17883</v>
      </c>
      <c r="O92" s="21">
        <f>hidden2!BK81</f>
        <v>14513</v>
      </c>
      <c r="P92" s="21">
        <f>hidden2!BL81</f>
        <v>2055</v>
      </c>
      <c r="Q92" s="21">
        <f>hidden2!BM81</f>
        <v>1524518</v>
      </c>
    </row>
    <row r="93" spans="1:17" s="20" customFormat="1" x14ac:dyDescent="0.2">
      <c r="A93" s="18" t="str">
        <f>hidden2!A82</f>
        <v>Новосибирская область</v>
      </c>
      <c r="B93" s="21">
        <f>hidden2!AX82</f>
        <v>6867161</v>
      </c>
      <c r="C93" s="21">
        <f>hidden2!AY82</f>
        <v>3439312</v>
      </c>
      <c r="D93" s="21">
        <f>hidden2!AZ82</f>
        <v>510596</v>
      </c>
      <c r="E93" s="21">
        <f>hidden2!BA82</f>
        <v>60186</v>
      </c>
      <c r="F93" s="21">
        <f>hidden2!BB82</f>
        <v>1830879</v>
      </c>
      <c r="G93" s="21">
        <f>hidden2!BC82</f>
        <v>1828541</v>
      </c>
      <c r="H93" s="21">
        <f>hidden2!BD82</f>
        <v>2790</v>
      </c>
      <c r="I93" s="21">
        <f>hidden2!BE82</f>
        <v>1422</v>
      </c>
      <c r="J93" s="21">
        <f>hidden2!BF82</f>
        <v>1095047</v>
      </c>
      <c r="K93" s="21">
        <f>hidden2!BG82</f>
        <v>141558</v>
      </c>
      <c r="L93" s="21">
        <f>hidden2!BH82</f>
        <v>102345</v>
      </c>
      <c r="M93" s="21">
        <f>hidden2!BI82</f>
        <v>345139</v>
      </c>
      <c r="N93" s="21">
        <f>hidden2!BJ82</f>
        <v>81550</v>
      </c>
      <c r="O93" s="21">
        <f>hidden2!BK82</f>
        <v>67407</v>
      </c>
      <c r="P93" s="21">
        <f>hidden2!BL82</f>
        <v>38453</v>
      </c>
      <c r="Q93" s="21">
        <f>hidden2!BM82</f>
        <v>2718804</v>
      </c>
    </row>
    <row r="94" spans="1:17" s="20" customFormat="1" x14ac:dyDescent="0.2">
      <c r="A94" s="18" t="str">
        <f>hidden2!A83</f>
        <v>Омская область</v>
      </c>
      <c r="B94" s="21">
        <f>hidden2!AX83</f>
        <v>4010403</v>
      </c>
      <c r="C94" s="21">
        <f>hidden2!AY83</f>
        <v>1751901</v>
      </c>
      <c r="D94" s="21">
        <f>hidden2!AZ83</f>
        <v>259099</v>
      </c>
      <c r="E94" s="21">
        <f>hidden2!BA83</f>
        <v>43088</v>
      </c>
      <c r="F94" s="21">
        <f>hidden2!BB83</f>
        <v>799597</v>
      </c>
      <c r="G94" s="21">
        <f>hidden2!BC83</f>
        <v>798949</v>
      </c>
      <c r="H94" s="21">
        <f>hidden2!BD83</f>
        <v>410</v>
      </c>
      <c r="I94" s="21">
        <f>hidden2!BE83</f>
        <v>181</v>
      </c>
      <c r="J94" s="21">
        <f>hidden2!BF83</f>
        <v>692795</v>
      </c>
      <c r="K94" s="21">
        <f>hidden2!BG83</f>
        <v>81209</v>
      </c>
      <c r="L94" s="21">
        <f>hidden2!BH83</f>
        <v>69563</v>
      </c>
      <c r="M94" s="21">
        <f>hidden2!BI83</f>
        <v>152533</v>
      </c>
      <c r="N94" s="21">
        <f>hidden2!BJ83</f>
        <v>71701</v>
      </c>
      <c r="O94" s="21">
        <f>hidden2!BK83</f>
        <v>53681</v>
      </c>
      <c r="P94" s="21">
        <f>hidden2!BL83</f>
        <v>38266</v>
      </c>
      <c r="Q94" s="21">
        <f>hidden2!BM83</f>
        <v>1845230</v>
      </c>
    </row>
    <row r="95" spans="1:17" s="20" customFormat="1" x14ac:dyDescent="0.2">
      <c r="A95" s="18" t="str">
        <f>hidden2!A84</f>
        <v>Томская область</v>
      </c>
      <c r="B95" s="21">
        <f>hidden2!AX84</f>
        <v>1541469</v>
      </c>
      <c r="C95" s="21">
        <f>hidden2!AY84</f>
        <v>702312</v>
      </c>
      <c r="D95" s="21">
        <f>hidden2!AZ84</f>
        <v>76989</v>
      </c>
      <c r="E95" s="21">
        <f>hidden2!BA84</f>
        <v>7662</v>
      </c>
      <c r="F95" s="21">
        <f>hidden2!BB84</f>
        <v>378059</v>
      </c>
      <c r="G95" s="21">
        <f>hidden2!BC84</f>
        <v>378008</v>
      </c>
      <c r="H95" s="21">
        <f>hidden2!BD84</f>
        <v>4358</v>
      </c>
      <c r="I95" s="21">
        <f>hidden2!BE84</f>
        <v>4253</v>
      </c>
      <c r="J95" s="21">
        <f>hidden2!BF84</f>
        <v>242906</v>
      </c>
      <c r="K95" s="21">
        <f>hidden2!BG84</f>
        <v>50474</v>
      </c>
      <c r="L95" s="21">
        <f>hidden2!BH84</f>
        <v>34472</v>
      </c>
      <c r="M95" s="21">
        <f>hidden2!BI84</f>
        <v>83252</v>
      </c>
      <c r="N95" s="21">
        <f>hidden2!BJ84</f>
        <v>12155</v>
      </c>
      <c r="O95" s="21">
        <f>hidden2!BK84</f>
        <v>9501</v>
      </c>
      <c r="P95" s="21">
        <f>hidden2!BL84</f>
        <v>898</v>
      </c>
      <c r="Q95" s="21">
        <f>hidden2!BM84</f>
        <v>657906</v>
      </c>
    </row>
    <row r="96" spans="1:17" s="20" customFormat="1" x14ac:dyDescent="0.2">
      <c r="A96" s="18" t="str">
        <f>hidden2!A85</f>
        <v>Забайкальский край</v>
      </c>
      <c r="B96" s="21">
        <f>hidden2!AX85</f>
        <v>1979656</v>
      </c>
      <c r="C96" s="21">
        <f>hidden2!AY85</f>
        <v>779455</v>
      </c>
      <c r="D96" s="21">
        <f>hidden2!AZ85</f>
        <v>136007</v>
      </c>
      <c r="E96" s="21">
        <f>hidden2!BA85</f>
        <v>12909</v>
      </c>
      <c r="F96" s="21">
        <f>hidden2!BB85</f>
        <v>399764</v>
      </c>
      <c r="G96" s="21">
        <f>hidden2!BC85</f>
        <v>399727</v>
      </c>
      <c r="H96" s="21">
        <f>hidden2!BD85</f>
        <v>14072</v>
      </c>
      <c r="I96" s="21">
        <f>hidden2!BE85</f>
        <v>13146</v>
      </c>
      <c r="J96" s="21">
        <f>hidden2!BF85</f>
        <v>229612</v>
      </c>
      <c r="K96" s="21">
        <f>hidden2!BG85</f>
        <v>57850</v>
      </c>
      <c r="L96" s="21">
        <f>hidden2!BH85</f>
        <v>21594</v>
      </c>
      <c r="M96" s="21">
        <f>hidden2!BI85</f>
        <v>87626</v>
      </c>
      <c r="N96" s="21">
        <f>hidden2!BJ85</f>
        <v>22693</v>
      </c>
      <c r="O96" s="21">
        <f>hidden2!BK85</f>
        <v>17242</v>
      </c>
      <c r="P96" s="21">
        <f>hidden2!BL85</f>
        <v>6848</v>
      </c>
      <c r="Q96" s="21">
        <f>hidden2!BM85</f>
        <v>1003590</v>
      </c>
    </row>
    <row r="97" spans="1:17" s="20" customFormat="1" ht="25.5" x14ac:dyDescent="0.2">
      <c r="A97" s="47" t="str">
        <f>hidden2!A86</f>
        <v>ДАЛЬНЕВОСТОЧНЫЙ ФЕДЕРАЛЬНЫЙ ОКРУГ</v>
      </c>
      <c r="B97" s="21">
        <f>hidden2!AX86</f>
        <v>17744523</v>
      </c>
      <c r="C97" s="21">
        <f>hidden2!AY86</f>
        <v>8044944</v>
      </c>
      <c r="D97" s="21">
        <f>hidden2!AZ86</f>
        <v>1050751</v>
      </c>
      <c r="E97" s="21">
        <f>hidden2!BA86</f>
        <v>118491</v>
      </c>
      <c r="F97" s="21">
        <f>hidden2!BB86</f>
        <v>4826499</v>
      </c>
      <c r="G97" s="21">
        <f>hidden2!BC86</f>
        <v>4825823</v>
      </c>
      <c r="H97" s="21">
        <f>hidden2!BD86</f>
        <v>184201</v>
      </c>
      <c r="I97" s="21">
        <f>hidden2!BE86</f>
        <v>167985</v>
      </c>
      <c r="J97" s="21">
        <f>hidden2!BF86</f>
        <v>1983493</v>
      </c>
      <c r="K97" s="21">
        <f>hidden2!BG86</f>
        <v>650584</v>
      </c>
      <c r="L97" s="21">
        <f>hidden2!BH86</f>
        <v>242012</v>
      </c>
      <c r="M97" s="21">
        <f>hidden2!BI86</f>
        <v>866477</v>
      </c>
      <c r="N97" s="21">
        <f>hidden2!BJ86</f>
        <v>282859</v>
      </c>
      <c r="O97" s="21">
        <f>hidden2!BK86</f>
        <v>227792</v>
      </c>
      <c r="P97" s="21">
        <f>hidden2!BL86</f>
        <v>701146</v>
      </c>
      <c r="Q97" s="21">
        <f>hidden2!BM86</f>
        <v>6956501</v>
      </c>
    </row>
    <row r="98" spans="1:17" s="20" customFormat="1" x14ac:dyDescent="0.2">
      <c r="A98" s="18" t="str">
        <f>hidden2!A87</f>
        <v>Республика Саха (Якутия)</v>
      </c>
      <c r="B98" s="21">
        <f>hidden2!AX87</f>
        <v>2894130</v>
      </c>
      <c r="C98" s="21">
        <f>hidden2!AY87</f>
        <v>1340336</v>
      </c>
      <c r="D98" s="21">
        <f>hidden2!AZ87</f>
        <v>188535</v>
      </c>
      <c r="E98" s="21">
        <f>hidden2!BA87</f>
        <v>20453</v>
      </c>
      <c r="F98" s="21">
        <f>hidden2!BB87</f>
        <v>743704</v>
      </c>
      <c r="G98" s="21">
        <f>hidden2!BC87</f>
        <v>743694</v>
      </c>
      <c r="H98" s="21">
        <f>hidden2!BD87</f>
        <v>64773</v>
      </c>
      <c r="I98" s="21">
        <f>hidden2!BE87</f>
        <v>64435</v>
      </c>
      <c r="J98" s="21">
        <f>hidden2!BF87</f>
        <v>343324</v>
      </c>
      <c r="K98" s="21">
        <f>hidden2!BG87</f>
        <v>60652</v>
      </c>
      <c r="L98" s="21">
        <f>hidden2!BH87</f>
        <v>8310</v>
      </c>
      <c r="M98" s="21">
        <f>hidden2!BI87</f>
        <v>204890</v>
      </c>
      <c r="N98" s="21">
        <f>hidden2!BJ87</f>
        <v>34573</v>
      </c>
      <c r="O98" s="21">
        <f>hidden2!BK87</f>
        <v>26497</v>
      </c>
      <c r="P98" s="21">
        <f>hidden2!BL87</f>
        <v>13295</v>
      </c>
      <c r="Q98" s="21">
        <f>hidden2!BM87</f>
        <v>1232074</v>
      </c>
    </row>
    <row r="99" spans="1:17" s="20" customFormat="1" x14ac:dyDescent="0.2">
      <c r="A99" s="18" t="str">
        <f>hidden2!A88</f>
        <v>Приморский край</v>
      </c>
      <c r="B99" s="21">
        <f>hidden2!AX88</f>
        <v>3095166</v>
      </c>
      <c r="C99" s="21">
        <f>hidden2!AY88</f>
        <v>1335994</v>
      </c>
      <c r="D99" s="21">
        <f>hidden2!AZ88</f>
        <v>150817</v>
      </c>
      <c r="E99" s="21">
        <f>hidden2!BA88</f>
        <v>15020</v>
      </c>
      <c r="F99" s="21">
        <f>hidden2!BB88</f>
        <v>778274</v>
      </c>
      <c r="G99" s="21">
        <f>hidden2!BC88</f>
        <v>778207</v>
      </c>
      <c r="H99" s="21">
        <f>hidden2!BD88</f>
        <v>3067</v>
      </c>
      <c r="I99" s="21">
        <f>hidden2!BE88</f>
        <v>767</v>
      </c>
      <c r="J99" s="21">
        <f>hidden2!BF88</f>
        <v>403836</v>
      </c>
      <c r="K99" s="21">
        <f>hidden2!BG88</f>
        <v>97464</v>
      </c>
      <c r="L99" s="21">
        <f>hidden2!BH88</f>
        <v>45411</v>
      </c>
      <c r="M99" s="21">
        <f>hidden2!BI88</f>
        <v>180393</v>
      </c>
      <c r="N99" s="21">
        <f>hidden2!BJ88</f>
        <v>63483</v>
      </c>
      <c r="O99" s="21">
        <f>hidden2!BK88</f>
        <v>49640</v>
      </c>
      <c r="P99" s="21">
        <f>hidden2!BL88</f>
        <v>20633</v>
      </c>
      <c r="Q99" s="21">
        <f>hidden2!BM88</f>
        <v>1351788</v>
      </c>
    </row>
    <row r="100" spans="1:17" s="20" customFormat="1" x14ac:dyDescent="0.2">
      <c r="A100" s="18" t="str">
        <f>hidden2!A89</f>
        <v>Хабаровский край</v>
      </c>
      <c r="B100" s="21">
        <f>hidden2!AX89</f>
        <v>5326292</v>
      </c>
      <c r="C100" s="21">
        <f>hidden2!AY89</f>
        <v>2291774</v>
      </c>
      <c r="D100" s="21">
        <f>hidden2!AZ89</f>
        <v>181214</v>
      </c>
      <c r="E100" s="21">
        <f>hidden2!BA89</f>
        <v>13353</v>
      </c>
      <c r="F100" s="21">
        <f>hidden2!BB89</f>
        <v>1746055</v>
      </c>
      <c r="G100" s="21">
        <f>hidden2!BC89</f>
        <v>1745631</v>
      </c>
      <c r="H100" s="21">
        <f>hidden2!BD89</f>
        <v>4121</v>
      </c>
      <c r="I100" s="21">
        <f>hidden2!BE89</f>
        <v>2189</v>
      </c>
      <c r="J100" s="21">
        <f>hidden2!BF89</f>
        <v>360384</v>
      </c>
      <c r="K100" s="21">
        <f>hidden2!BG89</f>
        <v>404261</v>
      </c>
      <c r="L100" s="21">
        <f>hidden2!BH89</f>
        <v>103599</v>
      </c>
      <c r="M100" s="21">
        <f>hidden2!BI89</f>
        <v>132401</v>
      </c>
      <c r="N100" s="21">
        <f>hidden2!BJ89</f>
        <v>75126</v>
      </c>
      <c r="O100" s="21">
        <f>hidden2!BK89</f>
        <v>66773</v>
      </c>
      <c r="P100" s="21">
        <f>hidden2!BL89</f>
        <v>4175</v>
      </c>
      <c r="Q100" s="21">
        <f>hidden2!BM89</f>
        <v>2314956</v>
      </c>
    </row>
    <row r="101" spans="1:17" s="20" customFormat="1" x14ac:dyDescent="0.2">
      <c r="A101" s="18" t="str">
        <f>hidden2!A90</f>
        <v>Амурская область</v>
      </c>
      <c r="B101" s="21">
        <f>hidden2!AX90</f>
        <v>1480362</v>
      </c>
      <c r="C101" s="21">
        <f>hidden2!AY90</f>
        <v>718381</v>
      </c>
      <c r="D101" s="21">
        <f>hidden2!AZ90</f>
        <v>126160</v>
      </c>
      <c r="E101" s="21">
        <f>hidden2!BA90</f>
        <v>7384</v>
      </c>
      <c r="F101" s="21">
        <f>hidden2!BB90</f>
        <v>342615</v>
      </c>
      <c r="G101" s="21">
        <f>hidden2!BC90</f>
        <v>342598</v>
      </c>
      <c r="H101" s="21">
        <f>hidden2!BD90</f>
        <v>91055</v>
      </c>
      <c r="I101" s="21">
        <f>hidden2!BE90</f>
        <v>90829</v>
      </c>
      <c r="J101" s="21">
        <f>hidden2!BF90</f>
        <v>158551</v>
      </c>
      <c r="K101" s="21">
        <f>hidden2!BG90</f>
        <v>18227</v>
      </c>
      <c r="L101" s="21">
        <f>hidden2!BH90</f>
        <v>46303</v>
      </c>
      <c r="M101" s="21">
        <f>hidden2!BI90</f>
        <v>99269</v>
      </c>
      <c r="N101" s="21">
        <f>hidden2!BJ90</f>
        <v>9397</v>
      </c>
      <c r="O101" s="21">
        <f>hidden2!BK90</f>
        <v>6716</v>
      </c>
      <c r="P101" s="21">
        <f>hidden2!BL90</f>
        <v>1267</v>
      </c>
      <c r="Q101" s="21">
        <f>hidden2!BM90</f>
        <v>587518</v>
      </c>
    </row>
    <row r="102" spans="1:17" s="20" customFormat="1" x14ac:dyDescent="0.2">
      <c r="A102" s="18" t="str">
        <f>hidden2!A91</f>
        <v>Камчатский край</v>
      </c>
      <c r="B102" s="21">
        <f>hidden2!AX91</f>
        <v>1421213</v>
      </c>
      <c r="C102" s="21">
        <f>hidden2!AY91</f>
        <v>592707</v>
      </c>
      <c r="D102" s="21">
        <f>hidden2!AZ91</f>
        <v>25817</v>
      </c>
      <c r="E102" s="21">
        <f>hidden2!BA91</f>
        <v>4631</v>
      </c>
      <c r="F102" s="21">
        <f>hidden2!BB91</f>
        <v>402523</v>
      </c>
      <c r="G102" s="21">
        <f>hidden2!BC91</f>
        <v>402523</v>
      </c>
      <c r="H102" s="21">
        <f>hidden2!BD91</f>
        <v>9196</v>
      </c>
      <c r="I102" s="21">
        <f>hidden2!BE91</f>
        <v>2991</v>
      </c>
      <c r="J102" s="21">
        <f>hidden2!BF91</f>
        <v>155171</v>
      </c>
      <c r="K102" s="21">
        <f>hidden2!BG91</f>
        <v>22984</v>
      </c>
      <c r="L102" s="21">
        <f>hidden2!BH91</f>
        <v>25653</v>
      </c>
      <c r="M102" s="21">
        <f>hidden2!BI91</f>
        <v>57997</v>
      </c>
      <c r="N102" s="21">
        <f>hidden2!BJ91</f>
        <v>50162</v>
      </c>
      <c r="O102" s="21">
        <f>hidden2!BK91</f>
        <v>37545</v>
      </c>
      <c r="P102" s="21">
        <f>hidden2!BL91</f>
        <v>35915</v>
      </c>
      <c r="Q102" s="21">
        <f>hidden2!BM91</f>
        <v>635795</v>
      </c>
    </row>
    <row r="103" spans="1:17" s="20" customFormat="1" x14ac:dyDescent="0.2">
      <c r="A103" s="18" t="str">
        <f>hidden2!A92</f>
        <v>Магаданская область</v>
      </c>
      <c r="B103" s="21">
        <f>hidden2!AX92</f>
        <v>1232505</v>
      </c>
      <c r="C103" s="21">
        <f>hidden2!AY92</f>
        <v>310770</v>
      </c>
      <c r="D103" s="21">
        <f>hidden2!AZ92</f>
        <v>58949</v>
      </c>
      <c r="E103" s="21">
        <f>hidden2!BA92</f>
        <v>6543</v>
      </c>
      <c r="F103" s="21">
        <f>hidden2!BB92</f>
        <v>130466</v>
      </c>
      <c r="G103" s="21">
        <f>hidden2!BC92</f>
        <v>130466</v>
      </c>
      <c r="H103" s="21">
        <f>hidden2!BD92</f>
        <v>6285</v>
      </c>
      <c r="I103" s="21">
        <f>hidden2!BE92</f>
        <v>5915</v>
      </c>
      <c r="J103" s="21">
        <f>hidden2!BF92</f>
        <v>115070</v>
      </c>
      <c r="K103" s="21">
        <f>hidden2!BG92</f>
        <v>7367</v>
      </c>
      <c r="L103" s="21">
        <f>hidden2!BH92</f>
        <v>932</v>
      </c>
      <c r="M103" s="21">
        <f>hidden2!BI92</f>
        <v>43438</v>
      </c>
      <c r="N103" s="21">
        <f>hidden2!BJ92</f>
        <v>5345</v>
      </c>
      <c r="O103" s="21">
        <f>hidden2!BK92</f>
        <v>4138</v>
      </c>
      <c r="P103" s="21">
        <f>hidden2!BL92</f>
        <v>618473</v>
      </c>
      <c r="Q103" s="21">
        <f>hidden2!BM92</f>
        <v>246180</v>
      </c>
    </row>
    <row r="104" spans="1:17" s="20" customFormat="1" x14ac:dyDescent="0.2">
      <c r="A104" s="18" t="str">
        <f>hidden2!A93</f>
        <v>Сахалинская область</v>
      </c>
      <c r="B104" s="21">
        <f>hidden2!AX93</f>
        <v>2034275</v>
      </c>
      <c r="C104" s="21">
        <f>hidden2!AY93</f>
        <v>1373514</v>
      </c>
      <c r="D104" s="21">
        <f>hidden2!AZ93</f>
        <v>313463</v>
      </c>
      <c r="E104" s="21">
        <f>hidden2!BA93</f>
        <v>50521</v>
      </c>
      <c r="F104" s="21">
        <f>hidden2!BB93</f>
        <v>633354</v>
      </c>
      <c r="G104" s="21">
        <f>hidden2!BC93</f>
        <v>633198</v>
      </c>
      <c r="H104" s="21">
        <f>hidden2!BD93</f>
        <v>5352</v>
      </c>
      <c r="I104" s="21">
        <f>hidden2!BE93</f>
        <v>741</v>
      </c>
      <c r="J104" s="21">
        <f>hidden2!BF93</f>
        <v>421345</v>
      </c>
      <c r="K104" s="21">
        <f>hidden2!BG93</f>
        <v>36332</v>
      </c>
      <c r="L104" s="21">
        <f>hidden2!BH93</f>
        <v>9074</v>
      </c>
      <c r="M104" s="21">
        <f>hidden2!BI93</f>
        <v>127215</v>
      </c>
      <c r="N104" s="21">
        <f>hidden2!BJ93</f>
        <v>41815</v>
      </c>
      <c r="O104" s="21">
        <f>hidden2!BK93</f>
        <v>34325</v>
      </c>
      <c r="P104" s="21">
        <f>hidden2!BL93</f>
        <v>4879</v>
      </c>
      <c r="Q104" s="21">
        <f>hidden2!BM93</f>
        <v>441446</v>
      </c>
    </row>
    <row r="105" spans="1:17" s="20" customFormat="1" x14ac:dyDescent="0.2">
      <c r="A105" s="18" t="str">
        <f>hidden2!A94</f>
        <v>Еврейская автономная область</v>
      </c>
      <c r="B105" s="21">
        <f>hidden2!AX94</f>
        <v>213058</v>
      </c>
      <c r="C105" s="21">
        <f>hidden2!AY94</f>
        <v>54512</v>
      </c>
      <c r="D105" s="21">
        <f>hidden2!AZ94</f>
        <v>3328</v>
      </c>
      <c r="E105" s="21">
        <f>hidden2!BA94</f>
        <v>364</v>
      </c>
      <c r="F105" s="21">
        <f>hidden2!BB94</f>
        <v>29279</v>
      </c>
      <c r="G105" s="21">
        <f>hidden2!BC94</f>
        <v>29277</v>
      </c>
      <c r="H105" s="21">
        <f>hidden2!BD94</f>
        <v>294</v>
      </c>
      <c r="I105" s="21">
        <f>hidden2!BE94</f>
        <v>63</v>
      </c>
      <c r="J105" s="21">
        <f>hidden2!BF94</f>
        <v>21611</v>
      </c>
      <c r="K105" s="21">
        <f>hidden2!BG94</f>
        <v>3062</v>
      </c>
      <c r="L105" s="21">
        <f>hidden2!BH94</f>
        <v>2707</v>
      </c>
      <c r="M105" s="21">
        <f>hidden2!BI94</f>
        <v>18497</v>
      </c>
      <c r="N105" s="21">
        <f>hidden2!BJ94</f>
        <v>2801</v>
      </c>
      <c r="O105" s="21">
        <f>hidden2!BK94</f>
        <v>2093</v>
      </c>
      <c r="P105" s="21">
        <f>hidden2!BL94</f>
        <v>2096</v>
      </c>
      <c r="Q105" s="21">
        <f>hidden2!BM94</f>
        <v>129383</v>
      </c>
    </row>
    <row r="106" spans="1:17" s="20" customFormat="1" x14ac:dyDescent="0.2">
      <c r="A106" s="18" t="str">
        <f>hidden2!A95</f>
        <v>Чукотский АО</v>
      </c>
      <c r="B106" s="21">
        <f>hidden2!AX95</f>
        <v>47522</v>
      </c>
      <c r="C106" s="21">
        <f>hidden2!AY95</f>
        <v>26956</v>
      </c>
      <c r="D106" s="21">
        <f>hidden2!AZ95</f>
        <v>2468</v>
      </c>
      <c r="E106" s="21">
        <f>hidden2!BA95</f>
        <v>222</v>
      </c>
      <c r="F106" s="21">
        <f>hidden2!BB95</f>
        <v>20229</v>
      </c>
      <c r="G106" s="21">
        <f>hidden2!BC95</f>
        <v>20229</v>
      </c>
      <c r="H106" s="21">
        <f>hidden2!BD95</f>
        <v>58</v>
      </c>
      <c r="I106" s="21">
        <f>hidden2!BE95</f>
        <v>55</v>
      </c>
      <c r="J106" s="21">
        <f>hidden2!BF95</f>
        <v>4201</v>
      </c>
      <c r="K106" s="21">
        <f>hidden2!BG95</f>
        <v>235</v>
      </c>
      <c r="L106" s="21">
        <f>hidden2!BH95</f>
        <v>23</v>
      </c>
      <c r="M106" s="21">
        <f>hidden2!BI95</f>
        <v>2377</v>
      </c>
      <c r="N106" s="21">
        <f>hidden2!BJ95</f>
        <v>157</v>
      </c>
      <c r="O106" s="21">
        <f>hidden2!BK95</f>
        <v>65</v>
      </c>
      <c r="P106" s="21">
        <f>hidden2!BL95</f>
        <v>413</v>
      </c>
      <c r="Q106" s="21">
        <f>hidden2!BM95</f>
        <v>17361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opLeftCell="A52" zoomScale="75" zoomScaleNormal="75" zoomScaleSheetLayoutView="75" workbookViewId="0">
      <selection activeCell="A103" sqref="A103"/>
    </sheetView>
  </sheetViews>
  <sheetFormatPr defaultColWidth="8.85546875" defaultRowHeight="12.75" x14ac:dyDescent="0.2"/>
  <cols>
    <col min="1" max="1" width="37.42578125" style="1" customWidth="1"/>
    <col min="2" max="2" width="11.140625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2.140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ht="42.6" customHeight="1" x14ac:dyDescent="0.2">
      <c r="A5" s="37" t="s">
        <v>27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hidden2!A1</f>
        <v>РОССИЙСКАЯ ФЕДЕРАЦИЯ</v>
      </c>
      <c r="B12" s="21">
        <f>hidden2!BN1</f>
        <v>69561422</v>
      </c>
      <c r="C12" s="21">
        <f>hidden2!BO1</f>
        <v>39295214</v>
      </c>
      <c r="D12" s="21">
        <f>hidden2!BP1</f>
        <v>7493234</v>
      </c>
      <c r="E12" s="21">
        <f>hidden2!BQ1</f>
        <v>849055</v>
      </c>
      <c r="F12" s="21">
        <f>hidden2!BR1</f>
        <v>23765816</v>
      </c>
      <c r="G12" s="21">
        <f>hidden2!BS1</f>
        <v>23752144</v>
      </c>
      <c r="H12" s="21">
        <f>hidden2!BT1</f>
        <v>135684</v>
      </c>
      <c r="I12" s="21">
        <f>hidden2!BU1</f>
        <v>88228</v>
      </c>
      <c r="J12" s="21">
        <f>hidden2!BV1</f>
        <v>7900480</v>
      </c>
      <c r="K12" s="21">
        <f>hidden2!BW1</f>
        <v>5292038</v>
      </c>
      <c r="L12" s="21">
        <f>hidden2!BX1</f>
        <v>2079500</v>
      </c>
      <c r="M12" s="21">
        <f>hidden2!BY1</f>
        <v>350998</v>
      </c>
      <c r="N12" s="21">
        <f>hidden2!BZ1</f>
        <v>483905</v>
      </c>
      <c r="O12" s="21">
        <f>hidden2!CA1</f>
        <v>394973</v>
      </c>
      <c r="P12" s="21">
        <f>hidden2!CB1</f>
        <v>54150</v>
      </c>
      <c r="Q12" s="21">
        <f>hidden2!CC1</f>
        <v>22005617</v>
      </c>
    </row>
    <row r="13" spans="1:24" s="20" customFormat="1" x14ac:dyDescent="0.2">
      <c r="A13" s="18" t="str">
        <f>hidden2!A2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hidden2!A3</f>
        <v>ЦЕНТРАЛЬНЫЙ ФЕДЕРАЛЬНЫЙ ОКРУГ</v>
      </c>
      <c r="B14" s="21">
        <f>hidden2!BN3</f>
        <v>29825764</v>
      </c>
      <c r="C14" s="21">
        <f>hidden2!BO3</f>
        <v>19234114</v>
      </c>
      <c r="D14" s="21">
        <f>hidden2!BP3</f>
        <v>4856236</v>
      </c>
      <c r="E14" s="21">
        <f>hidden2!BQ3</f>
        <v>626705</v>
      </c>
      <c r="F14" s="21">
        <f>hidden2!BR3</f>
        <v>11685041</v>
      </c>
      <c r="G14" s="21">
        <f>hidden2!BS3</f>
        <v>11674758</v>
      </c>
      <c r="H14" s="21">
        <f>hidden2!BT3</f>
        <v>37527</v>
      </c>
      <c r="I14" s="21">
        <f>hidden2!BU3</f>
        <v>26478</v>
      </c>
      <c r="J14" s="21">
        <f>hidden2!BV3</f>
        <v>2655310</v>
      </c>
      <c r="K14" s="21">
        <f>hidden2!BW3</f>
        <v>1666570</v>
      </c>
      <c r="L14" s="21">
        <f>hidden2!BX3</f>
        <v>871230</v>
      </c>
      <c r="M14" s="21">
        <f>hidden2!BY3</f>
        <v>98547</v>
      </c>
      <c r="N14" s="21">
        <f>hidden2!BZ3</f>
        <v>145164</v>
      </c>
      <c r="O14" s="21">
        <f>hidden2!CA3</f>
        <v>116243</v>
      </c>
      <c r="P14" s="21">
        <f>hidden2!CB3</f>
        <v>16164</v>
      </c>
      <c r="Q14" s="21">
        <f>hidden2!CC3</f>
        <v>7793975</v>
      </c>
    </row>
    <row r="15" spans="1:24" s="20" customFormat="1" x14ac:dyDescent="0.2">
      <c r="A15" s="18" t="str">
        <f>hidden2!A4</f>
        <v>Белгородская область</v>
      </c>
      <c r="B15" s="21">
        <f>hidden2!BN4</f>
        <v>94594</v>
      </c>
      <c r="C15" s="21">
        <f>hidden2!BO4</f>
        <v>48425</v>
      </c>
      <c r="D15" s="21">
        <f>hidden2!BP4</f>
        <v>3065</v>
      </c>
      <c r="E15" s="21">
        <f>hidden2!BQ4</f>
        <v>410</v>
      </c>
      <c r="F15" s="21">
        <f>hidden2!BR4</f>
        <v>36677</v>
      </c>
      <c r="G15" s="21">
        <f>hidden2!BS4</f>
        <v>36677</v>
      </c>
      <c r="H15" s="21">
        <f>hidden2!BT4</f>
        <v>22</v>
      </c>
      <c r="I15" s="21">
        <f>hidden2!BU4</f>
        <v>6</v>
      </c>
      <c r="J15" s="21">
        <f>hidden2!BV4</f>
        <v>8661</v>
      </c>
      <c r="K15" s="21">
        <f>hidden2!BW4</f>
        <v>11072</v>
      </c>
      <c r="L15" s="21">
        <f>hidden2!BX4</f>
        <v>9261</v>
      </c>
      <c r="M15" s="21">
        <f>hidden2!BY4</f>
        <v>2077</v>
      </c>
      <c r="N15" s="21">
        <f>hidden2!BZ4</f>
        <v>141</v>
      </c>
      <c r="O15" s="21">
        <f>hidden2!CA4</f>
        <v>98</v>
      </c>
      <c r="P15" s="21">
        <f>hidden2!CB4</f>
        <v>275</v>
      </c>
      <c r="Q15" s="21">
        <f>hidden2!CC4</f>
        <v>23343</v>
      </c>
    </row>
    <row r="16" spans="1:24" s="20" customFormat="1" x14ac:dyDescent="0.2">
      <c r="A16" s="18" t="str">
        <f>hidden2!A5</f>
        <v>Брянская область</v>
      </c>
      <c r="B16" s="21">
        <f>hidden2!BN5</f>
        <v>311060</v>
      </c>
      <c r="C16" s="21">
        <f>hidden2!BO5</f>
        <v>178782</v>
      </c>
      <c r="D16" s="21">
        <f>hidden2!BP5</f>
        <v>23378</v>
      </c>
      <c r="E16" s="21">
        <f>hidden2!BQ5</f>
        <v>1098</v>
      </c>
      <c r="F16" s="21">
        <f>hidden2!BR5</f>
        <v>116477</v>
      </c>
      <c r="G16" s="21">
        <f>hidden2!BS5</f>
        <v>115110</v>
      </c>
      <c r="H16" s="21">
        <f>hidden2!BT5</f>
        <v>302</v>
      </c>
      <c r="I16" s="21">
        <f>hidden2!BU5</f>
        <v>19</v>
      </c>
      <c r="J16" s="21">
        <f>hidden2!BV5</f>
        <v>38625</v>
      </c>
      <c r="K16" s="21">
        <f>hidden2!BW5</f>
        <v>20439</v>
      </c>
      <c r="L16" s="21">
        <f>hidden2!BX5</f>
        <v>2972</v>
      </c>
      <c r="M16" s="21">
        <f>hidden2!BY5</f>
        <v>1366</v>
      </c>
      <c r="N16" s="21">
        <f>hidden2!BZ5</f>
        <v>8205</v>
      </c>
      <c r="O16" s="21">
        <f>hidden2!CA5</f>
        <v>6981</v>
      </c>
      <c r="P16" s="21">
        <f>hidden2!CB5</f>
        <v>192</v>
      </c>
      <c r="Q16" s="21">
        <f>hidden2!CC5</f>
        <v>99104</v>
      </c>
    </row>
    <row r="17" spans="1:17" s="20" customFormat="1" x14ac:dyDescent="0.2">
      <c r="A17" s="18" t="str">
        <f>hidden2!A6</f>
        <v>Владимирская область</v>
      </c>
      <c r="B17" s="21">
        <f>hidden2!BN6</f>
        <v>517135</v>
      </c>
      <c r="C17" s="21">
        <f>hidden2!BO6</f>
        <v>199617</v>
      </c>
      <c r="D17" s="21">
        <f>hidden2!BP6</f>
        <v>34734</v>
      </c>
      <c r="E17" s="21">
        <f>hidden2!BQ6</f>
        <v>3519</v>
      </c>
      <c r="F17" s="21">
        <f>hidden2!BR6</f>
        <v>106864</v>
      </c>
      <c r="G17" s="21">
        <f>hidden2!BS6</f>
        <v>106841</v>
      </c>
      <c r="H17" s="21">
        <f>hidden2!BT6</f>
        <v>265</v>
      </c>
      <c r="I17" s="21">
        <f>hidden2!BU6</f>
        <v>8</v>
      </c>
      <c r="J17" s="21">
        <f>hidden2!BV6</f>
        <v>57754</v>
      </c>
      <c r="K17" s="21">
        <f>hidden2!BW6</f>
        <v>60842</v>
      </c>
      <c r="L17" s="21">
        <f>hidden2!BX6</f>
        <v>22700</v>
      </c>
      <c r="M17" s="21">
        <f>hidden2!BY6</f>
        <v>4347</v>
      </c>
      <c r="N17" s="21">
        <f>hidden2!BZ6</f>
        <v>361</v>
      </c>
      <c r="O17" s="21">
        <f>hidden2!CA6</f>
        <v>213</v>
      </c>
      <c r="P17" s="21">
        <f>hidden2!CB6</f>
        <v>267</v>
      </c>
      <c r="Q17" s="21">
        <f>hidden2!CC6</f>
        <v>229001</v>
      </c>
    </row>
    <row r="18" spans="1:17" s="20" customFormat="1" x14ac:dyDescent="0.2">
      <c r="A18" s="18" t="str">
        <f>hidden2!A7</f>
        <v>Воронежская область</v>
      </c>
      <c r="B18" s="21">
        <f>hidden2!BN7</f>
        <v>933561</v>
      </c>
      <c r="C18" s="21">
        <f>hidden2!BO7</f>
        <v>691405</v>
      </c>
      <c r="D18" s="21">
        <f>hidden2!BP7</f>
        <v>58866</v>
      </c>
      <c r="E18" s="21">
        <f>hidden2!BQ7</f>
        <v>4162</v>
      </c>
      <c r="F18" s="21">
        <f>hidden2!BR7</f>
        <v>249928</v>
      </c>
      <c r="G18" s="21">
        <f>hidden2!BS7</f>
        <v>249924</v>
      </c>
      <c r="H18" s="21">
        <f>hidden2!BT7</f>
        <v>67</v>
      </c>
      <c r="I18" s="21">
        <f>hidden2!BU7</f>
        <v>9</v>
      </c>
      <c r="J18" s="21">
        <f>hidden2!BV7</f>
        <v>382544</v>
      </c>
      <c r="K18" s="21">
        <f>hidden2!BW7</f>
        <v>98657</v>
      </c>
      <c r="L18" s="21">
        <f>hidden2!BX7</f>
        <v>17177</v>
      </c>
      <c r="M18" s="21">
        <f>hidden2!BY7</f>
        <v>3770</v>
      </c>
      <c r="N18" s="21">
        <f>hidden2!BZ7</f>
        <v>683</v>
      </c>
      <c r="O18" s="21">
        <f>hidden2!CA7</f>
        <v>371</v>
      </c>
      <c r="P18" s="21">
        <f>hidden2!CB7</f>
        <v>115</v>
      </c>
      <c r="Q18" s="21">
        <f>hidden2!CC7</f>
        <v>121754</v>
      </c>
    </row>
    <row r="19" spans="1:17" s="20" customFormat="1" x14ac:dyDescent="0.2">
      <c r="A19" s="18" t="str">
        <f>hidden2!A8</f>
        <v>Ивановская область</v>
      </c>
      <c r="B19" s="21">
        <f>hidden2!BN8</f>
        <v>647574</v>
      </c>
      <c r="C19" s="21">
        <f>hidden2!BO8</f>
        <v>284403</v>
      </c>
      <c r="D19" s="21">
        <f>hidden2!BP8</f>
        <v>25274</v>
      </c>
      <c r="E19" s="21">
        <f>hidden2!BQ8</f>
        <v>1583</v>
      </c>
      <c r="F19" s="21">
        <f>hidden2!BR8</f>
        <v>171016</v>
      </c>
      <c r="G19" s="21">
        <f>hidden2!BS8</f>
        <v>171016</v>
      </c>
      <c r="H19" s="21">
        <f>hidden2!BT8</f>
        <v>455</v>
      </c>
      <c r="I19" s="21">
        <f>hidden2!BU8</f>
        <v>35</v>
      </c>
      <c r="J19" s="21">
        <f>hidden2!BV8</f>
        <v>87658</v>
      </c>
      <c r="K19" s="21">
        <f>hidden2!BW8</f>
        <v>52750</v>
      </c>
      <c r="L19" s="21">
        <f>hidden2!BX8</f>
        <v>15872</v>
      </c>
      <c r="M19" s="21">
        <f>hidden2!BY8</f>
        <v>860</v>
      </c>
      <c r="N19" s="21">
        <f>hidden2!BZ8</f>
        <v>11618</v>
      </c>
      <c r="O19" s="21">
        <f>hidden2!CA8</f>
        <v>10503</v>
      </c>
      <c r="P19" s="21">
        <f>hidden2!CB8</f>
        <v>665</v>
      </c>
      <c r="Q19" s="21">
        <f>hidden2!CC8</f>
        <v>281406</v>
      </c>
    </row>
    <row r="20" spans="1:17" s="20" customFormat="1" x14ac:dyDescent="0.2">
      <c r="A20" s="18" t="str">
        <f>hidden2!A9</f>
        <v>Калужская область</v>
      </c>
      <c r="B20" s="21">
        <f>hidden2!BN9</f>
        <v>471971</v>
      </c>
      <c r="C20" s="21">
        <f>hidden2!BO9</f>
        <v>299630</v>
      </c>
      <c r="D20" s="21">
        <f>hidden2!BP9</f>
        <v>19318</v>
      </c>
      <c r="E20" s="21">
        <f>hidden2!BQ9</f>
        <v>1449</v>
      </c>
      <c r="F20" s="21">
        <f>hidden2!BR9</f>
        <v>126448</v>
      </c>
      <c r="G20" s="21">
        <f>hidden2!BS9</f>
        <v>126448</v>
      </c>
      <c r="H20" s="21">
        <f>hidden2!BT9</f>
        <v>1477</v>
      </c>
      <c r="I20" s="21">
        <f>hidden2!BU9</f>
        <v>1409</v>
      </c>
      <c r="J20" s="21">
        <f>hidden2!BV9</f>
        <v>152387</v>
      </c>
      <c r="K20" s="21">
        <f>hidden2!BW9</f>
        <v>23773</v>
      </c>
      <c r="L20" s="21">
        <f>hidden2!BX9</f>
        <v>21689</v>
      </c>
      <c r="M20" s="21">
        <f>hidden2!BY9</f>
        <v>1816</v>
      </c>
      <c r="N20" s="21">
        <f>hidden2!BZ9</f>
        <v>2111</v>
      </c>
      <c r="O20" s="21">
        <f>hidden2!CA9</f>
        <v>1819</v>
      </c>
      <c r="P20" s="21">
        <f>hidden2!CB9</f>
        <v>1159</v>
      </c>
      <c r="Q20" s="21">
        <f>hidden2!CC9</f>
        <v>121793</v>
      </c>
    </row>
    <row r="21" spans="1:17" s="20" customFormat="1" x14ac:dyDescent="0.2">
      <c r="A21" s="18" t="str">
        <f>hidden2!A10</f>
        <v>Костромская область</v>
      </c>
      <c r="B21" s="21">
        <f>hidden2!BN10</f>
        <v>174762</v>
      </c>
      <c r="C21" s="21">
        <f>hidden2!BO10</f>
        <v>76538</v>
      </c>
      <c r="D21" s="21">
        <f>hidden2!BP10</f>
        <v>10355</v>
      </c>
      <c r="E21" s="21">
        <f>hidden2!BQ10</f>
        <v>1029</v>
      </c>
      <c r="F21" s="21">
        <f>hidden2!BR10</f>
        <v>45627</v>
      </c>
      <c r="G21" s="21">
        <f>hidden2!BS10</f>
        <v>45627</v>
      </c>
      <c r="H21" s="21">
        <f>hidden2!BT10</f>
        <v>251</v>
      </c>
      <c r="I21" s="21">
        <f>hidden2!BU10</f>
        <v>1</v>
      </c>
      <c r="J21" s="21">
        <f>hidden2!BV10</f>
        <v>20305</v>
      </c>
      <c r="K21" s="21">
        <f>hidden2!BW10</f>
        <v>18141</v>
      </c>
      <c r="L21" s="21">
        <f>hidden2!BX10</f>
        <v>18800</v>
      </c>
      <c r="M21" s="21">
        <f>hidden2!BY10</f>
        <v>2934</v>
      </c>
      <c r="N21" s="21">
        <f>hidden2!BZ10</f>
        <v>756</v>
      </c>
      <c r="O21" s="21">
        <f>hidden2!CA10</f>
        <v>557</v>
      </c>
      <c r="P21" s="21">
        <f>hidden2!CB10</f>
        <v>148</v>
      </c>
      <c r="Q21" s="21">
        <f>hidden2!CC10</f>
        <v>57445</v>
      </c>
    </row>
    <row r="22" spans="1:17" s="20" customFormat="1" x14ac:dyDescent="0.2">
      <c r="A22" s="18" t="str">
        <f>hidden2!A11</f>
        <v>Курская область</v>
      </c>
      <c r="B22" s="21">
        <f>hidden2!BN11</f>
        <v>552449</v>
      </c>
      <c r="C22" s="21">
        <f>hidden2!BO11</f>
        <v>314320</v>
      </c>
      <c r="D22" s="21">
        <f>hidden2!BP11</f>
        <v>26915</v>
      </c>
      <c r="E22" s="21">
        <f>hidden2!BQ11</f>
        <v>1824</v>
      </c>
      <c r="F22" s="21">
        <f>hidden2!BR11</f>
        <v>208643</v>
      </c>
      <c r="G22" s="21">
        <f>hidden2!BS11</f>
        <v>208643</v>
      </c>
      <c r="H22" s="21">
        <f>hidden2!BT11</f>
        <v>573</v>
      </c>
      <c r="I22" s="21">
        <f>hidden2!BU11</f>
        <v>140</v>
      </c>
      <c r="J22" s="21">
        <f>hidden2!BV11</f>
        <v>78189</v>
      </c>
      <c r="K22" s="21">
        <f>hidden2!BW11</f>
        <v>24357</v>
      </c>
      <c r="L22" s="21">
        <f>hidden2!BX11</f>
        <v>15096</v>
      </c>
      <c r="M22" s="21">
        <f>hidden2!BY11</f>
        <v>2572</v>
      </c>
      <c r="N22" s="21">
        <f>hidden2!BZ11</f>
        <v>1123</v>
      </c>
      <c r="O22" s="21">
        <f>hidden2!CA11</f>
        <v>362</v>
      </c>
      <c r="P22" s="21">
        <f>hidden2!CB11</f>
        <v>0</v>
      </c>
      <c r="Q22" s="21">
        <f>hidden2!CC11</f>
        <v>194981</v>
      </c>
    </row>
    <row r="23" spans="1:17" s="20" customFormat="1" x14ac:dyDescent="0.2">
      <c r="A23" s="18" t="str">
        <f>hidden2!A12</f>
        <v>Липецкая область</v>
      </c>
      <c r="B23" s="21">
        <f>hidden2!BN12</f>
        <v>285547</v>
      </c>
      <c r="C23" s="21">
        <f>hidden2!BO12</f>
        <v>177519</v>
      </c>
      <c r="D23" s="21">
        <f>hidden2!BP12</f>
        <v>13450</v>
      </c>
      <c r="E23" s="21">
        <f>hidden2!BQ12</f>
        <v>212</v>
      </c>
      <c r="F23" s="21">
        <f>hidden2!BR12</f>
        <v>149632</v>
      </c>
      <c r="G23" s="21">
        <f>hidden2!BS12</f>
        <v>149626</v>
      </c>
      <c r="H23" s="21">
        <f>hidden2!BT12</f>
        <v>79</v>
      </c>
      <c r="I23" s="21">
        <f>hidden2!BU12</f>
        <v>0</v>
      </c>
      <c r="J23" s="21">
        <f>hidden2!BV12</f>
        <v>14358</v>
      </c>
      <c r="K23" s="21">
        <f>hidden2!BW12</f>
        <v>27327</v>
      </c>
      <c r="L23" s="21">
        <f>hidden2!BX12</f>
        <v>20292</v>
      </c>
      <c r="M23" s="21">
        <f>hidden2!BY12</f>
        <v>1303</v>
      </c>
      <c r="N23" s="21">
        <f>hidden2!BZ12</f>
        <v>441</v>
      </c>
      <c r="O23" s="21">
        <f>hidden2!CA12</f>
        <v>399</v>
      </c>
      <c r="P23" s="21">
        <f>hidden2!CB12</f>
        <v>0</v>
      </c>
      <c r="Q23" s="21">
        <f>hidden2!CC12</f>
        <v>58665</v>
      </c>
    </row>
    <row r="24" spans="1:17" s="20" customFormat="1" x14ac:dyDescent="0.2">
      <c r="A24" s="18" t="str">
        <f>hidden2!A13</f>
        <v>Московская область</v>
      </c>
      <c r="B24" s="21">
        <f>hidden2!BN13</f>
        <v>4604814</v>
      </c>
      <c r="C24" s="21">
        <f>hidden2!BO13</f>
        <v>2068457</v>
      </c>
      <c r="D24" s="21">
        <f>hidden2!BP13</f>
        <v>370619</v>
      </c>
      <c r="E24" s="21">
        <f>hidden2!BQ13</f>
        <v>37568</v>
      </c>
      <c r="F24" s="21">
        <f>hidden2!BR13</f>
        <v>1229475</v>
      </c>
      <c r="G24" s="21">
        <f>hidden2!BS13</f>
        <v>1226856</v>
      </c>
      <c r="H24" s="21">
        <f>hidden2!BT13</f>
        <v>2363</v>
      </c>
      <c r="I24" s="21">
        <f>hidden2!BU13</f>
        <v>462</v>
      </c>
      <c r="J24" s="21">
        <f>hidden2!BV13</f>
        <v>466000</v>
      </c>
      <c r="K24" s="21">
        <f>hidden2!BW13</f>
        <v>421663</v>
      </c>
      <c r="L24" s="21">
        <f>hidden2!BX13</f>
        <v>475048</v>
      </c>
      <c r="M24" s="21">
        <f>hidden2!BY13</f>
        <v>11665</v>
      </c>
      <c r="N24" s="21">
        <f>hidden2!BZ13</f>
        <v>54566</v>
      </c>
      <c r="O24" s="21">
        <f>hidden2!CA13</f>
        <v>45274</v>
      </c>
      <c r="P24" s="21">
        <f>hidden2!CB13</f>
        <v>4585</v>
      </c>
      <c r="Q24" s="21">
        <f>hidden2!CC13</f>
        <v>1568830</v>
      </c>
    </row>
    <row r="25" spans="1:17" s="20" customFormat="1" x14ac:dyDescent="0.2">
      <c r="A25" s="18" t="str">
        <f>hidden2!A14</f>
        <v>Орловская область</v>
      </c>
      <c r="B25" s="21">
        <f>hidden2!BN14</f>
        <v>244595</v>
      </c>
      <c r="C25" s="21">
        <f>hidden2!BO14</f>
        <v>114171</v>
      </c>
      <c r="D25" s="21">
        <f>hidden2!BP14</f>
        <v>6989</v>
      </c>
      <c r="E25" s="21">
        <f>hidden2!BQ14</f>
        <v>7</v>
      </c>
      <c r="F25" s="21">
        <f>hidden2!BR14</f>
        <v>91788</v>
      </c>
      <c r="G25" s="21">
        <f>hidden2!BS14</f>
        <v>91788</v>
      </c>
      <c r="H25" s="21">
        <f>hidden2!BT14</f>
        <v>148</v>
      </c>
      <c r="I25" s="21">
        <f>hidden2!BU14</f>
        <v>10</v>
      </c>
      <c r="J25" s="21">
        <f>hidden2!BV14</f>
        <v>15246</v>
      </c>
      <c r="K25" s="21">
        <f>hidden2!BW14</f>
        <v>21591</v>
      </c>
      <c r="L25" s="21">
        <f>hidden2!BX14</f>
        <v>15497</v>
      </c>
      <c r="M25" s="21">
        <f>hidden2!BY14</f>
        <v>2253</v>
      </c>
      <c r="N25" s="21">
        <f>hidden2!BZ14</f>
        <v>9211</v>
      </c>
      <c r="O25" s="21">
        <f>hidden2!CA14</f>
        <v>8117</v>
      </c>
      <c r="P25" s="21">
        <f>hidden2!CB14</f>
        <v>0</v>
      </c>
      <c r="Q25" s="21">
        <f>hidden2!CC14</f>
        <v>81872</v>
      </c>
    </row>
    <row r="26" spans="1:17" s="20" customFormat="1" x14ac:dyDescent="0.2">
      <c r="A26" s="18" t="str">
        <f>hidden2!A15</f>
        <v>Рязанская область</v>
      </c>
      <c r="B26" s="21">
        <f>hidden2!BN15</f>
        <v>397054</v>
      </c>
      <c r="C26" s="21">
        <f>hidden2!BO15</f>
        <v>183295</v>
      </c>
      <c r="D26" s="21">
        <f>hidden2!BP15</f>
        <v>36901</v>
      </c>
      <c r="E26" s="21">
        <f>hidden2!BQ15</f>
        <v>1886</v>
      </c>
      <c r="F26" s="21">
        <f>hidden2!BR15</f>
        <v>103615</v>
      </c>
      <c r="G26" s="21">
        <f>hidden2!BS15</f>
        <v>103615</v>
      </c>
      <c r="H26" s="21">
        <f>hidden2!BT15</f>
        <v>565</v>
      </c>
      <c r="I26" s="21">
        <f>hidden2!BU15</f>
        <v>8</v>
      </c>
      <c r="J26" s="21">
        <f>hidden2!BV15</f>
        <v>42214</v>
      </c>
      <c r="K26" s="21">
        <f>hidden2!BW15</f>
        <v>55329</v>
      </c>
      <c r="L26" s="21">
        <f>hidden2!BX15</f>
        <v>29208</v>
      </c>
      <c r="M26" s="21">
        <f>hidden2!BY15</f>
        <v>4277</v>
      </c>
      <c r="N26" s="21">
        <f>hidden2!BZ15</f>
        <v>4205</v>
      </c>
      <c r="O26" s="21">
        <f>hidden2!CA15</f>
        <v>3640</v>
      </c>
      <c r="P26" s="21">
        <f>hidden2!CB15</f>
        <v>796</v>
      </c>
      <c r="Q26" s="21">
        <f>hidden2!CC15</f>
        <v>119944</v>
      </c>
    </row>
    <row r="27" spans="1:17" s="20" customFormat="1" x14ac:dyDescent="0.2">
      <c r="A27" s="18" t="str">
        <f>hidden2!A16</f>
        <v>Смоленская область</v>
      </c>
      <c r="B27" s="21">
        <f>hidden2!BN16</f>
        <v>174562</v>
      </c>
      <c r="C27" s="21">
        <f>hidden2!BO16</f>
        <v>91153</v>
      </c>
      <c r="D27" s="21">
        <f>hidden2!BP16</f>
        <v>26423</v>
      </c>
      <c r="E27" s="21">
        <f>hidden2!BQ16</f>
        <v>821</v>
      </c>
      <c r="F27" s="21">
        <f>hidden2!BR16</f>
        <v>45820</v>
      </c>
      <c r="G27" s="21">
        <f>hidden2!BS16</f>
        <v>43572</v>
      </c>
      <c r="H27" s="21">
        <f>hidden2!BT16</f>
        <v>194</v>
      </c>
      <c r="I27" s="21">
        <f>hidden2!BU16</f>
        <v>50</v>
      </c>
      <c r="J27" s="21">
        <f>hidden2!BV16</f>
        <v>18716</v>
      </c>
      <c r="K27" s="21">
        <f>hidden2!BW16</f>
        <v>14572</v>
      </c>
      <c r="L27" s="21">
        <f>hidden2!BX16</f>
        <v>10518</v>
      </c>
      <c r="M27" s="21">
        <f>hidden2!BY16</f>
        <v>1018</v>
      </c>
      <c r="N27" s="21">
        <f>hidden2!BZ16</f>
        <v>385</v>
      </c>
      <c r="O27" s="21">
        <f>hidden2!CA16</f>
        <v>147</v>
      </c>
      <c r="P27" s="21">
        <f>hidden2!CB16</f>
        <v>197</v>
      </c>
      <c r="Q27" s="21">
        <f>hidden2!CC16</f>
        <v>56719</v>
      </c>
    </row>
    <row r="28" spans="1:17" s="20" customFormat="1" x14ac:dyDescent="0.2">
      <c r="A28" s="18" t="str">
        <f>hidden2!A17</f>
        <v>Тамбовская область</v>
      </c>
      <c r="B28" s="21">
        <f>hidden2!BN17</f>
        <v>209174</v>
      </c>
      <c r="C28" s="21">
        <f>hidden2!BO17</f>
        <v>91330</v>
      </c>
      <c r="D28" s="21">
        <f>hidden2!BP17</f>
        <v>17816</v>
      </c>
      <c r="E28" s="21">
        <f>hidden2!BQ17</f>
        <v>1823</v>
      </c>
      <c r="F28" s="21">
        <f>hidden2!BR17</f>
        <v>58847</v>
      </c>
      <c r="G28" s="21">
        <f>hidden2!BS17</f>
        <v>58846</v>
      </c>
      <c r="H28" s="21">
        <f>hidden2!BT17</f>
        <v>46</v>
      </c>
      <c r="I28" s="21">
        <f>hidden2!BU17</f>
        <v>0</v>
      </c>
      <c r="J28" s="21">
        <f>hidden2!BV17</f>
        <v>14621</v>
      </c>
      <c r="K28" s="21">
        <f>hidden2!BW17</f>
        <v>25657</v>
      </c>
      <c r="L28" s="21">
        <f>hidden2!BX17</f>
        <v>31444</v>
      </c>
      <c r="M28" s="21">
        <f>hidden2!BY17</f>
        <v>1120</v>
      </c>
      <c r="N28" s="21">
        <f>hidden2!BZ17</f>
        <v>363</v>
      </c>
      <c r="O28" s="21">
        <f>hidden2!CA17</f>
        <v>259</v>
      </c>
      <c r="P28" s="21">
        <f>hidden2!CB17</f>
        <v>0</v>
      </c>
      <c r="Q28" s="21">
        <f>hidden2!CC17</f>
        <v>59260</v>
      </c>
    </row>
    <row r="29" spans="1:17" s="20" customFormat="1" x14ac:dyDescent="0.2">
      <c r="A29" s="18" t="str">
        <f>hidden2!A18</f>
        <v>Тверская область</v>
      </c>
      <c r="B29" s="21">
        <f>hidden2!BN18</f>
        <v>512025</v>
      </c>
      <c r="C29" s="21">
        <f>hidden2!BO18</f>
        <v>169682</v>
      </c>
      <c r="D29" s="21">
        <f>hidden2!BP18</f>
        <v>7545</v>
      </c>
      <c r="E29" s="21">
        <f>hidden2!BQ18</f>
        <v>815</v>
      </c>
      <c r="F29" s="21">
        <f>hidden2!BR18</f>
        <v>115740</v>
      </c>
      <c r="G29" s="21">
        <f>hidden2!BS18</f>
        <v>114883</v>
      </c>
      <c r="H29" s="21">
        <f>hidden2!BT18</f>
        <v>515</v>
      </c>
      <c r="I29" s="21">
        <f>hidden2!BU18</f>
        <v>6</v>
      </c>
      <c r="J29" s="21">
        <f>hidden2!BV18</f>
        <v>45882</v>
      </c>
      <c r="K29" s="21">
        <f>hidden2!BW18</f>
        <v>67492</v>
      </c>
      <c r="L29" s="21">
        <f>hidden2!BX18</f>
        <v>25102</v>
      </c>
      <c r="M29" s="21">
        <f>hidden2!BY18</f>
        <v>4380</v>
      </c>
      <c r="N29" s="21">
        <f>hidden2!BZ18</f>
        <v>1522</v>
      </c>
      <c r="O29" s="21">
        <f>hidden2!CA18</f>
        <v>1249</v>
      </c>
      <c r="P29" s="21">
        <f>hidden2!CB18</f>
        <v>1743</v>
      </c>
      <c r="Q29" s="21">
        <f>hidden2!CC18</f>
        <v>242104</v>
      </c>
    </row>
    <row r="30" spans="1:17" s="20" customFormat="1" x14ac:dyDescent="0.2">
      <c r="A30" s="18" t="str">
        <f>hidden2!A19</f>
        <v>Тульская область</v>
      </c>
      <c r="B30" s="21">
        <f>hidden2!BN19</f>
        <v>651485</v>
      </c>
      <c r="C30" s="21">
        <f>hidden2!BO19</f>
        <v>298480</v>
      </c>
      <c r="D30" s="21">
        <f>hidden2!BP19</f>
        <v>35953</v>
      </c>
      <c r="E30" s="21">
        <f>hidden2!BQ19</f>
        <v>1020</v>
      </c>
      <c r="F30" s="21">
        <f>hidden2!BR19</f>
        <v>141913</v>
      </c>
      <c r="G30" s="21">
        <f>hidden2!BS19</f>
        <v>141814</v>
      </c>
      <c r="H30" s="21">
        <f>hidden2!BT19</f>
        <v>3517</v>
      </c>
      <c r="I30" s="21">
        <f>hidden2!BU19</f>
        <v>311</v>
      </c>
      <c r="J30" s="21">
        <f>hidden2!BV19</f>
        <v>117097</v>
      </c>
      <c r="K30" s="21">
        <f>hidden2!BW19</f>
        <v>87238</v>
      </c>
      <c r="L30" s="21">
        <f>hidden2!BX19</f>
        <v>22842</v>
      </c>
      <c r="M30" s="21">
        <f>hidden2!BY19</f>
        <v>3603</v>
      </c>
      <c r="N30" s="21">
        <f>hidden2!BZ19</f>
        <v>7341</v>
      </c>
      <c r="O30" s="21">
        <f>hidden2!CA19</f>
        <v>5194</v>
      </c>
      <c r="P30" s="21">
        <f>hidden2!CB19</f>
        <v>1830</v>
      </c>
      <c r="Q30" s="21">
        <f>hidden2!CC19</f>
        <v>230151</v>
      </c>
    </row>
    <row r="31" spans="1:17" s="20" customFormat="1" x14ac:dyDescent="0.2">
      <c r="A31" s="18" t="str">
        <f>hidden2!A20</f>
        <v>Ярославская область</v>
      </c>
      <c r="B31" s="21">
        <f>hidden2!BN20</f>
        <v>656818</v>
      </c>
      <c r="C31" s="21">
        <f>hidden2!BO20</f>
        <v>328486</v>
      </c>
      <c r="D31" s="21">
        <f>hidden2!BP20</f>
        <v>22003</v>
      </c>
      <c r="E31" s="21">
        <f>hidden2!BQ20</f>
        <v>858</v>
      </c>
      <c r="F31" s="21">
        <f>hidden2!BR20</f>
        <v>241120</v>
      </c>
      <c r="G31" s="21">
        <f>hidden2!BS20</f>
        <v>241120</v>
      </c>
      <c r="H31" s="21">
        <f>hidden2!BT20</f>
        <v>2383</v>
      </c>
      <c r="I31" s="21">
        <f>hidden2!BU20</f>
        <v>909</v>
      </c>
      <c r="J31" s="21">
        <f>hidden2!BV20</f>
        <v>62980</v>
      </c>
      <c r="K31" s="21">
        <f>hidden2!BW20</f>
        <v>54960</v>
      </c>
      <c r="L31" s="21">
        <f>hidden2!BX20</f>
        <v>19446</v>
      </c>
      <c r="M31" s="21">
        <f>hidden2!BY20</f>
        <v>7325</v>
      </c>
      <c r="N31" s="21">
        <f>hidden2!BZ20</f>
        <v>4445</v>
      </c>
      <c r="O31" s="21">
        <f>hidden2!CA20</f>
        <v>2965</v>
      </c>
      <c r="P31" s="21">
        <f>hidden2!CB20</f>
        <v>1339</v>
      </c>
      <c r="Q31" s="21">
        <f>hidden2!CC20</f>
        <v>240817</v>
      </c>
    </row>
    <row r="32" spans="1:17" s="20" customFormat="1" x14ac:dyDescent="0.2">
      <c r="A32" s="18" t="str">
        <f>hidden2!A21</f>
        <v>город Москва</v>
      </c>
      <c r="B32" s="21">
        <f>hidden2!BN21</f>
        <v>18386584</v>
      </c>
      <c r="C32" s="21">
        <f>hidden2!BO21</f>
        <v>13618421</v>
      </c>
      <c r="D32" s="21">
        <f>hidden2!BP21</f>
        <v>4116632</v>
      </c>
      <c r="E32" s="21">
        <f>hidden2!BQ21</f>
        <v>566621</v>
      </c>
      <c r="F32" s="21">
        <f>hidden2!BR21</f>
        <v>8445411</v>
      </c>
      <c r="G32" s="21">
        <f>hidden2!BS21</f>
        <v>8442352</v>
      </c>
      <c r="H32" s="21">
        <f>hidden2!BT21</f>
        <v>24305</v>
      </c>
      <c r="I32" s="21">
        <f>hidden2!BU21</f>
        <v>23095</v>
      </c>
      <c r="J32" s="21">
        <f>hidden2!BV21</f>
        <v>1032073</v>
      </c>
      <c r="K32" s="21">
        <f>hidden2!BW21</f>
        <v>580710</v>
      </c>
      <c r="L32" s="21">
        <f>hidden2!BX21</f>
        <v>98266</v>
      </c>
      <c r="M32" s="21">
        <f>hidden2!BY21</f>
        <v>41861</v>
      </c>
      <c r="N32" s="21">
        <f>hidden2!BZ21</f>
        <v>37687</v>
      </c>
      <c r="O32" s="21">
        <f>hidden2!CA21</f>
        <v>28095</v>
      </c>
      <c r="P32" s="21">
        <f>hidden2!CB21</f>
        <v>2853</v>
      </c>
      <c r="Q32" s="21">
        <f>hidden2!CC21</f>
        <v>4006786</v>
      </c>
    </row>
    <row r="33" spans="1:17" s="20" customFormat="1" ht="25.5" x14ac:dyDescent="0.2">
      <c r="A33" s="47" t="str">
        <f>hidden2!A22</f>
        <v>СЕВЕРО-ЗАПАДНЫЙ ФЕДЕРАЛЬНЫЙ ОКРУГ</v>
      </c>
      <c r="B33" s="21">
        <f>hidden2!BN22</f>
        <v>7719858</v>
      </c>
      <c r="C33" s="21">
        <f>hidden2!BO22</f>
        <v>4255157</v>
      </c>
      <c r="D33" s="21">
        <f>hidden2!BP22</f>
        <v>908330</v>
      </c>
      <c r="E33" s="21">
        <f>hidden2!BQ22</f>
        <v>68056</v>
      </c>
      <c r="F33" s="21">
        <f>hidden2!BR22</f>
        <v>2724536</v>
      </c>
      <c r="G33" s="21">
        <f>hidden2!BS22</f>
        <v>2724057</v>
      </c>
      <c r="H33" s="21">
        <f>hidden2!BT22</f>
        <v>16015</v>
      </c>
      <c r="I33" s="21">
        <f>hidden2!BU22</f>
        <v>8189</v>
      </c>
      <c r="J33" s="21">
        <f>hidden2!BV22</f>
        <v>606276</v>
      </c>
      <c r="K33" s="21">
        <f>hidden2!BW22</f>
        <v>621711</v>
      </c>
      <c r="L33" s="21">
        <f>hidden2!BX22</f>
        <v>236058</v>
      </c>
      <c r="M33" s="21">
        <f>hidden2!BY22</f>
        <v>34286</v>
      </c>
      <c r="N33" s="21">
        <f>hidden2!BZ22</f>
        <v>42798</v>
      </c>
      <c r="O33" s="21">
        <f>hidden2!CA22</f>
        <v>33299</v>
      </c>
      <c r="P33" s="21">
        <f>hidden2!CB22</f>
        <v>4423</v>
      </c>
      <c r="Q33" s="21">
        <f>hidden2!CC22</f>
        <v>2525425</v>
      </c>
    </row>
    <row r="34" spans="1:17" s="20" customFormat="1" x14ac:dyDescent="0.2">
      <c r="A34" s="18" t="str">
        <f>hidden2!A23</f>
        <v>Республика Карелия</v>
      </c>
      <c r="B34" s="21">
        <f>hidden2!BN23</f>
        <v>251547</v>
      </c>
      <c r="C34" s="21">
        <f>hidden2!BO23</f>
        <v>117074</v>
      </c>
      <c r="D34" s="21">
        <f>hidden2!BP23</f>
        <v>10751</v>
      </c>
      <c r="E34" s="21">
        <f>hidden2!BQ23</f>
        <v>1067</v>
      </c>
      <c r="F34" s="21">
        <f>hidden2!BR23</f>
        <v>85910</v>
      </c>
      <c r="G34" s="21">
        <f>hidden2!BS23</f>
        <v>85910</v>
      </c>
      <c r="H34" s="21">
        <f>hidden2!BT23</f>
        <v>1266</v>
      </c>
      <c r="I34" s="21">
        <f>hidden2!BU23</f>
        <v>1257</v>
      </c>
      <c r="J34" s="21">
        <f>hidden2!BV23</f>
        <v>19147</v>
      </c>
      <c r="K34" s="21">
        <f>hidden2!BW23</f>
        <v>37655</v>
      </c>
      <c r="L34" s="21">
        <f>hidden2!BX23</f>
        <v>3921</v>
      </c>
      <c r="M34" s="21">
        <f>hidden2!BY23</f>
        <v>1606</v>
      </c>
      <c r="N34" s="21">
        <f>hidden2!BZ23</f>
        <v>1464</v>
      </c>
      <c r="O34" s="21">
        <f>hidden2!CA23</f>
        <v>1364</v>
      </c>
      <c r="P34" s="21">
        <f>hidden2!CB23</f>
        <v>23</v>
      </c>
      <c r="Q34" s="21">
        <f>hidden2!CC23</f>
        <v>89804</v>
      </c>
    </row>
    <row r="35" spans="1:17" s="20" customFormat="1" x14ac:dyDescent="0.2">
      <c r="A35" s="18" t="str">
        <f>hidden2!A24</f>
        <v>Республика Коми</v>
      </c>
      <c r="B35" s="21">
        <f>hidden2!BN24</f>
        <v>564290</v>
      </c>
      <c r="C35" s="21">
        <f>hidden2!BO24</f>
        <v>262904</v>
      </c>
      <c r="D35" s="21">
        <f>hidden2!BP24</f>
        <v>13312</v>
      </c>
      <c r="E35" s="21">
        <f>hidden2!BQ24</f>
        <v>1401</v>
      </c>
      <c r="F35" s="21">
        <f>hidden2!BR24</f>
        <v>142959</v>
      </c>
      <c r="G35" s="21">
        <f>hidden2!BS24</f>
        <v>142959</v>
      </c>
      <c r="H35" s="21">
        <f>hidden2!BT24</f>
        <v>6171</v>
      </c>
      <c r="I35" s="21">
        <f>hidden2!BU24</f>
        <v>5834</v>
      </c>
      <c r="J35" s="21">
        <f>hidden2!BV24</f>
        <v>100462</v>
      </c>
      <c r="K35" s="21">
        <f>hidden2!BW24</f>
        <v>30165</v>
      </c>
      <c r="L35" s="21">
        <f>hidden2!BX24</f>
        <v>2896</v>
      </c>
      <c r="M35" s="21">
        <f>hidden2!BY24</f>
        <v>3582</v>
      </c>
      <c r="N35" s="21">
        <f>hidden2!BZ24</f>
        <v>26</v>
      </c>
      <c r="O35" s="21">
        <f>hidden2!CA24</f>
        <v>18</v>
      </c>
      <c r="P35" s="21">
        <f>hidden2!CB24</f>
        <v>0</v>
      </c>
      <c r="Q35" s="21">
        <f>hidden2!CC24</f>
        <v>264717</v>
      </c>
    </row>
    <row r="36" spans="1:17" s="20" customFormat="1" x14ac:dyDescent="0.2">
      <c r="A36" s="18" t="str">
        <f>hidden2!A25</f>
        <v>Архангельская область</v>
      </c>
      <c r="B36" s="21">
        <f>hidden2!BN25</f>
        <v>289372</v>
      </c>
      <c r="C36" s="21">
        <f>hidden2!BO25</f>
        <v>120144</v>
      </c>
      <c r="D36" s="21">
        <f>hidden2!BP25</f>
        <v>17958</v>
      </c>
      <c r="E36" s="21">
        <f>hidden2!BQ25</f>
        <v>516</v>
      </c>
      <c r="F36" s="21">
        <f>hidden2!BR25</f>
        <v>87627</v>
      </c>
      <c r="G36" s="21">
        <f>hidden2!BS25</f>
        <v>87627</v>
      </c>
      <c r="H36" s="21">
        <f>hidden2!BT25</f>
        <v>17</v>
      </c>
      <c r="I36" s="21">
        <f>hidden2!BU25</f>
        <v>1</v>
      </c>
      <c r="J36" s="21">
        <f>hidden2!BV25</f>
        <v>14542</v>
      </c>
      <c r="K36" s="21">
        <f>hidden2!BW25</f>
        <v>42946</v>
      </c>
      <c r="L36" s="21">
        <f>hidden2!BX25</f>
        <v>22736</v>
      </c>
      <c r="M36" s="21">
        <f>hidden2!BY25</f>
        <v>2833</v>
      </c>
      <c r="N36" s="21">
        <f>hidden2!BZ25</f>
        <v>1035</v>
      </c>
      <c r="O36" s="21">
        <f>hidden2!CA25</f>
        <v>823</v>
      </c>
      <c r="P36" s="21">
        <f>hidden2!CB25</f>
        <v>0</v>
      </c>
      <c r="Q36" s="21">
        <f>hidden2!CC25</f>
        <v>99678</v>
      </c>
    </row>
    <row r="37" spans="1:17" s="20" customFormat="1" x14ac:dyDescent="0.2">
      <c r="A37" s="18" t="str">
        <f>hidden2!A26</f>
        <v>Вологодская область</v>
      </c>
      <c r="B37" s="21">
        <f>hidden2!BN26</f>
        <v>396481</v>
      </c>
      <c r="C37" s="21">
        <f>hidden2!BO26</f>
        <v>120955</v>
      </c>
      <c r="D37" s="21">
        <f>hidden2!BP26</f>
        <v>4783</v>
      </c>
      <c r="E37" s="21">
        <f>hidden2!BQ26</f>
        <v>427</v>
      </c>
      <c r="F37" s="21">
        <f>hidden2!BR26</f>
        <v>91598</v>
      </c>
      <c r="G37" s="21">
        <f>hidden2!BS26</f>
        <v>91598</v>
      </c>
      <c r="H37" s="21">
        <f>hidden2!BT26</f>
        <v>149</v>
      </c>
      <c r="I37" s="21">
        <f>hidden2!BU26</f>
        <v>40</v>
      </c>
      <c r="J37" s="21">
        <f>hidden2!BV26</f>
        <v>24425</v>
      </c>
      <c r="K37" s="21">
        <f>hidden2!BW26</f>
        <v>49951</v>
      </c>
      <c r="L37" s="21">
        <f>hidden2!BX26</f>
        <v>13679</v>
      </c>
      <c r="M37" s="21">
        <f>hidden2!BY26</f>
        <v>4066</v>
      </c>
      <c r="N37" s="21">
        <f>hidden2!BZ26</f>
        <v>297</v>
      </c>
      <c r="O37" s="21">
        <f>hidden2!CA26</f>
        <v>219</v>
      </c>
      <c r="P37" s="21">
        <f>hidden2!CB26</f>
        <v>12</v>
      </c>
      <c r="Q37" s="21">
        <f>hidden2!CC26</f>
        <v>207521</v>
      </c>
    </row>
    <row r="38" spans="1:17" s="20" customFormat="1" x14ac:dyDescent="0.2">
      <c r="A38" s="18" t="str">
        <f>hidden2!A27</f>
        <v>Калининградская область</v>
      </c>
      <c r="B38" s="21">
        <f>hidden2!BN27</f>
        <v>638785</v>
      </c>
      <c r="C38" s="21">
        <f>hidden2!BO27</f>
        <v>425189</v>
      </c>
      <c r="D38" s="21">
        <f>hidden2!BP27</f>
        <v>23559</v>
      </c>
      <c r="E38" s="21">
        <f>hidden2!BQ27</f>
        <v>1966</v>
      </c>
      <c r="F38" s="21">
        <f>hidden2!BR27</f>
        <v>355218</v>
      </c>
      <c r="G38" s="21">
        <f>hidden2!BS27</f>
        <v>355194</v>
      </c>
      <c r="H38" s="21">
        <f>hidden2!BT27</f>
        <v>467</v>
      </c>
      <c r="I38" s="21">
        <f>hidden2!BU27</f>
        <v>20</v>
      </c>
      <c r="J38" s="21">
        <f>hidden2!BV27</f>
        <v>45945</v>
      </c>
      <c r="K38" s="21">
        <f>hidden2!BW27</f>
        <v>71485</v>
      </c>
      <c r="L38" s="21">
        <f>hidden2!BX27</f>
        <v>32042</v>
      </c>
      <c r="M38" s="21">
        <f>hidden2!BY27</f>
        <v>6229</v>
      </c>
      <c r="N38" s="21">
        <f>hidden2!BZ27</f>
        <v>5060</v>
      </c>
      <c r="O38" s="21">
        <f>hidden2!CA27</f>
        <v>4013</v>
      </c>
      <c r="P38" s="21">
        <f>hidden2!CB27</f>
        <v>17</v>
      </c>
      <c r="Q38" s="21">
        <f>hidden2!CC27</f>
        <v>98763</v>
      </c>
    </row>
    <row r="39" spans="1:17" s="20" customFormat="1" x14ac:dyDescent="0.2">
      <c r="A39" s="18" t="str">
        <f>hidden2!A28</f>
        <v>Ленинградская область</v>
      </c>
      <c r="B39" s="21">
        <f>hidden2!BN28</f>
        <v>1025583</v>
      </c>
      <c r="C39" s="21">
        <f>hidden2!BO28</f>
        <v>522937</v>
      </c>
      <c r="D39" s="21">
        <f>hidden2!BP28</f>
        <v>105531</v>
      </c>
      <c r="E39" s="21">
        <f>hidden2!BQ28</f>
        <v>7386</v>
      </c>
      <c r="F39" s="21">
        <f>hidden2!BR28</f>
        <v>288373</v>
      </c>
      <c r="G39" s="21">
        <f>hidden2!BS28</f>
        <v>288370</v>
      </c>
      <c r="H39" s="21">
        <f>hidden2!BT28</f>
        <v>3124</v>
      </c>
      <c r="I39" s="21">
        <f>hidden2!BU28</f>
        <v>243</v>
      </c>
      <c r="J39" s="21">
        <f>hidden2!BV28</f>
        <v>125909</v>
      </c>
      <c r="K39" s="21">
        <f>hidden2!BW28</f>
        <v>117226</v>
      </c>
      <c r="L39" s="21">
        <f>hidden2!BX28</f>
        <v>64828</v>
      </c>
      <c r="M39" s="21">
        <f>hidden2!BY28</f>
        <v>3122</v>
      </c>
      <c r="N39" s="21">
        <f>hidden2!BZ28</f>
        <v>4581</v>
      </c>
      <c r="O39" s="21">
        <f>hidden2!CA28</f>
        <v>3217</v>
      </c>
      <c r="P39" s="21">
        <f>hidden2!CB28</f>
        <v>1053</v>
      </c>
      <c r="Q39" s="21">
        <f>hidden2!CC28</f>
        <v>311836</v>
      </c>
    </row>
    <row r="40" spans="1:17" s="20" customFormat="1" x14ac:dyDescent="0.2">
      <c r="A40" s="18" t="str">
        <f>hidden2!A29</f>
        <v>Мурманская область</v>
      </c>
      <c r="B40" s="21">
        <f>hidden2!BN29</f>
        <v>934202</v>
      </c>
      <c r="C40" s="21">
        <f>hidden2!BO29</f>
        <v>386072</v>
      </c>
      <c r="D40" s="21">
        <f>hidden2!BP29</f>
        <v>35074</v>
      </c>
      <c r="E40" s="21">
        <f>hidden2!BQ29</f>
        <v>3458</v>
      </c>
      <c r="F40" s="21">
        <f>hidden2!BR29</f>
        <v>274220</v>
      </c>
      <c r="G40" s="21">
        <f>hidden2!BS29</f>
        <v>274220</v>
      </c>
      <c r="H40" s="21">
        <f>hidden2!BT29</f>
        <v>1778</v>
      </c>
      <c r="I40" s="21">
        <f>hidden2!BU29</f>
        <v>341</v>
      </c>
      <c r="J40" s="21">
        <f>hidden2!BV29</f>
        <v>75000</v>
      </c>
      <c r="K40" s="21">
        <f>hidden2!BW29</f>
        <v>54549</v>
      </c>
      <c r="L40" s="21">
        <f>hidden2!BX29</f>
        <v>7642</v>
      </c>
      <c r="M40" s="21">
        <f>hidden2!BY29</f>
        <v>2258</v>
      </c>
      <c r="N40" s="21">
        <f>hidden2!BZ29</f>
        <v>5605</v>
      </c>
      <c r="O40" s="21">
        <f>hidden2!CA29</f>
        <v>2497</v>
      </c>
      <c r="P40" s="21">
        <f>hidden2!CB29</f>
        <v>1043</v>
      </c>
      <c r="Q40" s="21">
        <f>hidden2!CC29</f>
        <v>477033</v>
      </c>
    </row>
    <row r="41" spans="1:17" s="20" customFormat="1" x14ac:dyDescent="0.2">
      <c r="A41" s="18" t="str">
        <f>hidden2!A30</f>
        <v>Новгородская область</v>
      </c>
      <c r="B41" s="21">
        <f>hidden2!BN30</f>
        <v>442557</v>
      </c>
      <c r="C41" s="21">
        <f>hidden2!BO30</f>
        <v>128686</v>
      </c>
      <c r="D41" s="21">
        <f>hidden2!BP30</f>
        <v>22126</v>
      </c>
      <c r="E41" s="21">
        <f>hidden2!BQ30</f>
        <v>550</v>
      </c>
      <c r="F41" s="21">
        <f>hidden2!BR30</f>
        <v>94981</v>
      </c>
      <c r="G41" s="21">
        <f>hidden2!BS30</f>
        <v>94981</v>
      </c>
      <c r="H41" s="21">
        <f>hidden2!BT30</f>
        <v>2878</v>
      </c>
      <c r="I41" s="21">
        <f>hidden2!BU30</f>
        <v>403</v>
      </c>
      <c r="J41" s="21">
        <f>hidden2!BV30</f>
        <v>8701</v>
      </c>
      <c r="K41" s="21">
        <f>hidden2!BW30</f>
        <v>29937</v>
      </c>
      <c r="L41" s="21">
        <f>hidden2!BX30</f>
        <v>7093</v>
      </c>
      <c r="M41" s="21">
        <f>hidden2!BY30</f>
        <v>1369</v>
      </c>
      <c r="N41" s="21">
        <f>hidden2!BZ30</f>
        <v>487</v>
      </c>
      <c r="O41" s="21">
        <f>hidden2!CA30</f>
        <v>333</v>
      </c>
      <c r="P41" s="21">
        <f>hidden2!CB30</f>
        <v>0</v>
      </c>
      <c r="Q41" s="21">
        <f>hidden2!CC30</f>
        <v>274985</v>
      </c>
    </row>
    <row r="42" spans="1:17" s="20" customFormat="1" x14ac:dyDescent="0.2">
      <c r="A42" s="18" t="str">
        <f>hidden2!A31</f>
        <v>Псковская область</v>
      </c>
      <c r="B42" s="21">
        <f>hidden2!BN31</f>
        <v>119341</v>
      </c>
      <c r="C42" s="21">
        <f>hidden2!BO31</f>
        <v>42761</v>
      </c>
      <c r="D42" s="21">
        <f>hidden2!BP31</f>
        <v>1801</v>
      </c>
      <c r="E42" s="21">
        <f>hidden2!BQ31</f>
        <v>120</v>
      </c>
      <c r="F42" s="21">
        <f>hidden2!BR31</f>
        <v>31888</v>
      </c>
      <c r="G42" s="21">
        <f>hidden2!BS31</f>
        <v>31835</v>
      </c>
      <c r="H42" s="21">
        <f>hidden2!BT31</f>
        <v>135</v>
      </c>
      <c r="I42" s="21">
        <f>hidden2!BU31</f>
        <v>20</v>
      </c>
      <c r="J42" s="21">
        <f>hidden2!BV31</f>
        <v>8937</v>
      </c>
      <c r="K42" s="21">
        <f>hidden2!BW31</f>
        <v>26267</v>
      </c>
      <c r="L42" s="21">
        <f>hidden2!BX31</f>
        <v>4360</v>
      </c>
      <c r="M42" s="21">
        <f>hidden2!BY31</f>
        <v>2140</v>
      </c>
      <c r="N42" s="21">
        <f>hidden2!BZ31</f>
        <v>2211</v>
      </c>
      <c r="O42" s="21">
        <f>hidden2!CA31</f>
        <v>2140</v>
      </c>
      <c r="P42" s="21">
        <f>hidden2!CB31</f>
        <v>244</v>
      </c>
      <c r="Q42" s="21">
        <f>hidden2!CC31</f>
        <v>41358</v>
      </c>
    </row>
    <row r="43" spans="1:17" s="20" customFormat="1" x14ac:dyDescent="0.2">
      <c r="A43" s="18" t="str">
        <f>hidden2!A32</f>
        <v>город Санкт-Петербург</v>
      </c>
      <c r="B43" s="21">
        <f>hidden2!BN32</f>
        <v>3018771</v>
      </c>
      <c r="C43" s="21">
        <f>hidden2!BO32</f>
        <v>2105525</v>
      </c>
      <c r="D43" s="21">
        <f>hidden2!BP32</f>
        <v>673422</v>
      </c>
      <c r="E43" s="21">
        <f>hidden2!BQ32</f>
        <v>51163</v>
      </c>
      <c r="F43" s="21">
        <f>hidden2!BR32</f>
        <v>1258657</v>
      </c>
      <c r="G43" s="21">
        <f>hidden2!BS32</f>
        <v>1258258</v>
      </c>
      <c r="H43" s="21">
        <f>hidden2!BT32</f>
        <v>30</v>
      </c>
      <c r="I43" s="21">
        <f>hidden2!BU32</f>
        <v>30</v>
      </c>
      <c r="J43" s="21">
        <f>hidden2!BV32</f>
        <v>173416</v>
      </c>
      <c r="K43" s="21">
        <f>hidden2!BW32</f>
        <v>160237</v>
      </c>
      <c r="L43" s="21">
        <f>hidden2!BX32</f>
        <v>76815</v>
      </c>
      <c r="M43" s="21">
        <f>hidden2!BY32</f>
        <v>6928</v>
      </c>
      <c r="N43" s="21">
        <f>hidden2!BZ32</f>
        <v>20735</v>
      </c>
      <c r="O43" s="21">
        <f>hidden2!CA32</f>
        <v>17530</v>
      </c>
      <c r="P43" s="21">
        <f>hidden2!CB32</f>
        <v>2031</v>
      </c>
      <c r="Q43" s="21">
        <f>hidden2!CC32</f>
        <v>646500</v>
      </c>
    </row>
    <row r="44" spans="1:17" s="20" customFormat="1" x14ac:dyDescent="0.2">
      <c r="A44" s="18" t="str">
        <f>hidden2!A33</f>
        <v>Ненецкий АО</v>
      </c>
      <c r="B44" s="21">
        <f>hidden2!BN33</f>
        <v>38929</v>
      </c>
      <c r="C44" s="21">
        <f>hidden2!BO33</f>
        <v>22910</v>
      </c>
      <c r="D44" s="21">
        <f>hidden2!BP33</f>
        <v>13</v>
      </c>
      <c r="E44" s="21">
        <f>hidden2!BQ33</f>
        <v>2</v>
      </c>
      <c r="F44" s="21">
        <f>hidden2!BR33</f>
        <v>13105</v>
      </c>
      <c r="G44" s="21">
        <f>hidden2!BS33</f>
        <v>13105</v>
      </c>
      <c r="H44" s="21">
        <f>hidden2!BT33</f>
        <v>0</v>
      </c>
      <c r="I44" s="21">
        <f>hidden2!BU33</f>
        <v>0</v>
      </c>
      <c r="J44" s="21">
        <f>hidden2!BV33</f>
        <v>9792</v>
      </c>
      <c r="K44" s="21">
        <f>hidden2!BW33</f>
        <v>1293</v>
      </c>
      <c r="L44" s="21">
        <f>hidden2!BX33</f>
        <v>46</v>
      </c>
      <c r="M44" s="21">
        <f>hidden2!BY33</f>
        <v>153</v>
      </c>
      <c r="N44" s="21">
        <f>hidden2!BZ33</f>
        <v>1297</v>
      </c>
      <c r="O44" s="21">
        <f>hidden2!CA33</f>
        <v>1145</v>
      </c>
      <c r="P44" s="21">
        <f>hidden2!CB33</f>
        <v>0</v>
      </c>
      <c r="Q44" s="21">
        <f>hidden2!CC33</f>
        <v>13230</v>
      </c>
    </row>
    <row r="45" spans="1:17" s="20" customFormat="1" ht="25.5" x14ac:dyDescent="0.2">
      <c r="A45" s="47" t="str">
        <f>hidden2!A34</f>
        <v>СЕВЕРО-КАВКАЗСКИЙ ФЕДЕРАЛЬНЫЙ ОКРУГ</v>
      </c>
      <c r="B45" s="21">
        <f>hidden2!BN34</f>
        <v>3697187</v>
      </c>
      <c r="C45" s="21">
        <f>hidden2!BO34</f>
        <v>2770038</v>
      </c>
      <c r="D45" s="21">
        <f>hidden2!BP34</f>
        <v>124509</v>
      </c>
      <c r="E45" s="21">
        <f>hidden2!BQ34</f>
        <v>15684</v>
      </c>
      <c r="F45" s="21">
        <f>hidden2!BR34</f>
        <v>1357579</v>
      </c>
      <c r="G45" s="21">
        <f>hidden2!BS34</f>
        <v>1357199</v>
      </c>
      <c r="H45" s="21">
        <f>hidden2!BT34</f>
        <v>7303</v>
      </c>
      <c r="I45" s="21">
        <f>hidden2!BU34</f>
        <v>646</v>
      </c>
      <c r="J45" s="21">
        <f>hidden2!BV34</f>
        <v>1280647</v>
      </c>
      <c r="K45" s="21">
        <f>hidden2!BW34</f>
        <v>257659</v>
      </c>
      <c r="L45" s="21">
        <f>hidden2!BX34</f>
        <v>49956</v>
      </c>
      <c r="M45" s="21">
        <f>hidden2!BY34</f>
        <v>21909</v>
      </c>
      <c r="N45" s="21">
        <f>hidden2!BZ34</f>
        <v>78991</v>
      </c>
      <c r="O45" s="21">
        <f>hidden2!CA34</f>
        <v>65724</v>
      </c>
      <c r="P45" s="21">
        <f>hidden2!CB34</f>
        <v>9973</v>
      </c>
      <c r="Q45" s="21">
        <f>hidden2!CC34</f>
        <v>508661</v>
      </c>
    </row>
    <row r="46" spans="1:17" s="20" customFormat="1" x14ac:dyDescent="0.2">
      <c r="A46" s="18" t="str">
        <f>hidden2!A35</f>
        <v>Республика Дагестан</v>
      </c>
      <c r="B46" s="21">
        <f>hidden2!BN35</f>
        <v>392823</v>
      </c>
      <c r="C46" s="21">
        <f>hidden2!BO35</f>
        <v>280881</v>
      </c>
      <c r="D46" s="21">
        <f>hidden2!BP35</f>
        <v>57694</v>
      </c>
      <c r="E46" s="21">
        <f>hidden2!BQ35</f>
        <v>8511</v>
      </c>
      <c r="F46" s="21">
        <f>hidden2!BR35</f>
        <v>153934</v>
      </c>
      <c r="G46" s="21">
        <f>hidden2!BS35</f>
        <v>153934</v>
      </c>
      <c r="H46" s="21">
        <f>hidden2!BT35</f>
        <v>1446</v>
      </c>
      <c r="I46" s="21">
        <f>hidden2!BU35</f>
        <v>21</v>
      </c>
      <c r="J46" s="21">
        <f>hidden2!BV35</f>
        <v>67807</v>
      </c>
      <c r="K46" s="21">
        <f>hidden2!BW35</f>
        <v>26279</v>
      </c>
      <c r="L46" s="21">
        <f>hidden2!BX35</f>
        <v>13037</v>
      </c>
      <c r="M46" s="21">
        <f>hidden2!BY35</f>
        <v>852</v>
      </c>
      <c r="N46" s="21">
        <f>hidden2!BZ35</f>
        <v>13153</v>
      </c>
      <c r="O46" s="21">
        <f>hidden2!CA35</f>
        <v>10565</v>
      </c>
      <c r="P46" s="21">
        <f>hidden2!CB35</f>
        <v>6026</v>
      </c>
      <c r="Q46" s="21">
        <f>hidden2!CC35</f>
        <v>52595</v>
      </c>
    </row>
    <row r="47" spans="1:17" s="20" customFormat="1" x14ac:dyDescent="0.2">
      <c r="A47" s="18" t="str">
        <f>hidden2!A36</f>
        <v>Республика Ингушетия</v>
      </c>
      <c r="B47" s="21">
        <f>hidden2!BN36</f>
        <v>35532</v>
      </c>
      <c r="C47" s="21">
        <f>hidden2!BO36</f>
        <v>17739</v>
      </c>
      <c r="D47" s="21">
        <f>hidden2!BP36</f>
        <v>1480</v>
      </c>
      <c r="E47" s="21">
        <f>hidden2!BQ36</f>
        <v>149</v>
      </c>
      <c r="F47" s="21">
        <f>hidden2!BR36</f>
        <v>12869</v>
      </c>
      <c r="G47" s="21">
        <f>hidden2!BS36</f>
        <v>12869</v>
      </c>
      <c r="H47" s="21">
        <f>hidden2!BT36</f>
        <v>155</v>
      </c>
      <c r="I47" s="21">
        <f>hidden2!BU36</f>
        <v>1</v>
      </c>
      <c r="J47" s="21">
        <f>hidden2!BV36</f>
        <v>3235</v>
      </c>
      <c r="K47" s="21">
        <f>hidden2!BW36</f>
        <v>4968</v>
      </c>
      <c r="L47" s="21">
        <f>hidden2!BX36</f>
        <v>3421</v>
      </c>
      <c r="M47" s="21">
        <f>hidden2!BY36</f>
        <v>2647</v>
      </c>
      <c r="N47" s="21">
        <f>hidden2!BZ36</f>
        <v>1058</v>
      </c>
      <c r="O47" s="21">
        <f>hidden2!CA36</f>
        <v>659</v>
      </c>
      <c r="P47" s="21">
        <f>hidden2!CB36</f>
        <v>0</v>
      </c>
      <c r="Q47" s="21">
        <f>hidden2!CC36</f>
        <v>5699</v>
      </c>
    </row>
    <row r="48" spans="1:17" s="20" customFormat="1" x14ac:dyDescent="0.2">
      <c r="A48" s="18" t="str">
        <f>hidden2!A37</f>
        <v>Кабардино-Балкарская Республика</v>
      </c>
      <c r="B48" s="21">
        <f>hidden2!BN37</f>
        <v>1710793</v>
      </c>
      <c r="C48" s="21">
        <f>hidden2!BO37</f>
        <v>1551453</v>
      </c>
      <c r="D48" s="21">
        <f>hidden2!BP37</f>
        <v>25068</v>
      </c>
      <c r="E48" s="21">
        <f>hidden2!BQ37</f>
        <v>2684</v>
      </c>
      <c r="F48" s="21">
        <f>hidden2!BR37</f>
        <v>647630</v>
      </c>
      <c r="G48" s="21">
        <f>hidden2!BS37</f>
        <v>647625</v>
      </c>
      <c r="H48" s="21">
        <f>hidden2!BT37</f>
        <v>3410</v>
      </c>
      <c r="I48" s="21">
        <f>hidden2!BU37</f>
        <v>216</v>
      </c>
      <c r="J48" s="21">
        <f>hidden2!BV37</f>
        <v>875345</v>
      </c>
      <c r="K48" s="21">
        <f>hidden2!BW37</f>
        <v>15619</v>
      </c>
      <c r="L48" s="21">
        <f>hidden2!BX37</f>
        <v>5880</v>
      </c>
      <c r="M48" s="21">
        <f>hidden2!BY37</f>
        <v>3731</v>
      </c>
      <c r="N48" s="21">
        <f>hidden2!BZ37</f>
        <v>13880</v>
      </c>
      <c r="O48" s="21">
        <f>hidden2!CA37</f>
        <v>12839</v>
      </c>
      <c r="P48" s="21">
        <f>hidden2!CB37</f>
        <v>1905</v>
      </c>
      <c r="Q48" s="21">
        <f>hidden2!CC37</f>
        <v>118325</v>
      </c>
    </row>
    <row r="49" spans="1:17" s="20" customFormat="1" x14ac:dyDescent="0.2">
      <c r="A49" s="18" t="str">
        <f>hidden2!A38</f>
        <v>Карачаево-Черкесская Республика</v>
      </c>
      <c r="B49" s="21">
        <f>hidden2!BN38</f>
        <v>144411</v>
      </c>
      <c r="C49" s="21">
        <f>hidden2!BO38</f>
        <v>33329</v>
      </c>
      <c r="D49" s="21">
        <f>hidden2!BP38</f>
        <v>2493</v>
      </c>
      <c r="E49" s="21">
        <f>hidden2!BQ38</f>
        <v>246</v>
      </c>
      <c r="F49" s="21">
        <f>hidden2!BR38</f>
        <v>25509</v>
      </c>
      <c r="G49" s="21">
        <f>hidden2!BS38</f>
        <v>25134</v>
      </c>
      <c r="H49" s="21">
        <f>hidden2!BT38</f>
        <v>214</v>
      </c>
      <c r="I49" s="21">
        <f>hidden2!BU38</f>
        <v>161</v>
      </c>
      <c r="J49" s="21">
        <f>hidden2!BV38</f>
        <v>5113</v>
      </c>
      <c r="K49" s="21">
        <f>hidden2!BW38</f>
        <v>2325</v>
      </c>
      <c r="L49" s="21">
        <f>hidden2!BX38</f>
        <v>1217</v>
      </c>
      <c r="M49" s="21">
        <f>hidden2!BY38</f>
        <v>1259</v>
      </c>
      <c r="N49" s="21">
        <f>hidden2!BZ38</f>
        <v>139</v>
      </c>
      <c r="O49" s="21">
        <f>hidden2!CA38</f>
        <v>124</v>
      </c>
      <c r="P49" s="21">
        <f>hidden2!CB38</f>
        <v>18</v>
      </c>
      <c r="Q49" s="21">
        <f>hidden2!CC38</f>
        <v>106124</v>
      </c>
    </row>
    <row r="50" spans="1:17" s="20" customFormat="1" x14ac:dyDescent="0.2">
      <c r="A50" s="18" t="str">
        <f>hidden2!A39</f>
        <v>Республика Северная Осетия-Алания</v>
      </c>
      <c r="B50" s="21">
        <f>hidden2!BN39</f>
        <v>563335</v>
      </c>
      <c r="C50" s="21">
        <f>hidden2!BO39</f>
        <v>313197</v>
      </c>
      <c r="D50" s="21">
        <f>hidden2!BP39</f>
        <v>11069</v>
      </c>
      <c r="E50" s="21">
        <f>hidden2!BQ39</f>
        <v>1081</v>
      </c>
      <c r="F50" s="21">
        <f>hidden2!BR39</f>
        <v>125929</v>
      </c>
      <c r="G50" s="21">
        <f>hidden2!BS39</f>
        <v>125929</v>
      </c>
      <c r="H50" s="21">
        <f>hidden2!BT39</f>
        <v>1749</v>
      </c>
      <c r="I50" s="21">
        <f>hidden2!BU39</f>
        <v>3</v>
      </c>
      <c r="J50" s="21">
        <f>hidden2!BV39</f>
        <v>174450</v>
      </c>
      <c r="K50" s="21">
        <f>hidden2!BW39</f>
        <v>133616</v>
      </c>
      <c r="L50" s="21">
        <f>hidden2!BX39</f>
        <v>15510</v>
      </c>
      <c r="M50" s="21">
        <f>hidden2!BY39</f>
        <v>753</v>
      </c>
      <c r="N50" s="21">
        <f>hidden2!BZ39</f>
        <v>13468</v>
      </c>
      <c r="O50" s="21">
        <f>hidden2!CA39</f>
        <v>11768</v>
      </c>
      <c r="P50" s="21">
        <f>hidden2!CB39</f>
        <v>512</v>
      </c>
      <c r="Q50" s="21">
        <f>hidden2!CC39</f>
        <v>86279</v>
      </c>
    </row>
    <row r="51" spans="1:17" s="20" customFormat="1" x14ac:dyDescent="0.2">
      <c r="A51" s="18" t="str">
        <f>hidden2!A40</f>
        <v>Чеченская Республика</v>
      </c>
      <c r="B51" s="21">
        <f>hidden2!BN40</f>
        <v>75403</v>
      </c>
      <c r="C51" s="21">
        <f>hidden2!BO40</f>
        <v>20855</v>
      </c>
      <c r="D51" s="21">
        <f>hidden2!BP40</f>
        <v>4707</v>
      </c>
      <c r="E51" s="21">
        <f>hidden2!BQ40</f>
        <v>811</v>
      </c>
      <c r="F51" s="21">
        <f>hidden2!BR40</f>
        <v>15189</v>
      </c>
      <c r="G51" s="21">
        <f>hidden2!BS40</f>
        <v>15189</v>
      </c>
      <c r="H51" s="21">
        <f>hidden2!BT40</f>
        <v>4</v>
      </c>
      <c r="I51" s="21">
        <f>hidden2!BU40</f>
        <v>3</v>
      </c>
      <c r="J51" s="21">
        <f>hidden2!BV40</f>
        <v>955</v>
      </c>
      <c r="K51" s="21">
        <f>hidden2!BW40</f>
        <v>3391</v>
      </c>
      <c r="L51" s="21">
        <f>hidden2!BX40</f>
        <v>52</v>
      </c>
      <c r="M51" s="21">
        <f>hidden2!BY40</f>
        <v>0</v>
      </c>
      <c r="N51" s="21">
        <f>hidden2!BZ40</f>
        <v>32362</v>
      </c>
      <c r="O51" s="21">
        <f>hidden2!CA40</f>
        <v>25222</v>
      </c>
      <c r="P51" s="21">
        <f>hidden2!CB40</f>
        <v>0</v>
      </c>
      <c r="Q51" s="21">
        <f>hidden2!CC40</f>
        <v>18743</v>
      </c>
    </row>
    <row r="52" spans="1:17" s="20" customFormat="1" x14ac:dyDescent="0.2">
      <c r="A52" s="18" t="str">
        <f>hidden2!A41</f>
        <v>Ставропольский край</v>
      </c>
      <c r="B52" s="21">
        <f>hidden2!BN41</f>
        <v>774890</v>
      </c>
      <c r="C52" s="21">
        <f>hidden2!BO41</f>
        <v>552584</v>
      </c>
      <c r="D52" s="21">
        <f>hidden2!BP41</f>
        <v>21998</v>
      </c>
      <c r="E52" s="21">
        <f>hidden2!BQ41</f>
        <v>2202</v>
      </c>
      <c r="F52" s="21">
        <f>hidden2!BR41</f>
        <v>376519</v>
      </c>
      <c r="G52" s="21">
        <f>hidden2!BS41</f>
        <v>376519</v>
      </c>
      <c r="H52" s="21">
        <f>hidden2!BT41</f>
        <v>325</v>
      </c>
      <c r="I52" s="21">
        <f>hidden2!BU41</f>
        <v>241</v>
      </c>
      <c r="J52" s="21">
        <f>hidden2!BV41</f>
        <v>153742</v>
      </c>
      <c r="K52" s="21">
        <f>hidden2!BW41</f>
        <v>71461</v>
      </c>
      <c r="L52" s="21">
        <f>hidden2!BX41</f>
        <v>10839</v>
      </c>
      <c r="M52" s="21">
        <f>hidden2!BY41</f>
        <v>12667</v>
      </c>
      <c r="N52" s="21">
        <f>hidden2!BZ41</f>
        <v>4931</v>
      </c>
      <c r="O52" s="21">
        <f>hidden2!CA41</f>
        <v>4547</v>
      </c>
      <c r="P52" s="21">
        <f>hidden2!CB41</f>
        <v>1512</v>
      </c>
      <c r="Q52" s="21">
        <f>hidden2!CC41</f>
        <v>120896</v>
      </c>
    </row>
    <row r="53" spans="1:17" s="20" customFormat="1" x14ac:dyDescent="0.2">
      <c r="A53" s="18" t="str">
        <f>hidden2!A42</f>
        <v>ЮЖНЫЙ ФЕДЕРАЛЬНЫЙ ОКРУГ</v>
      </c>
      <c r="B53" s="21">
        <f>hidden2!BN42</f>
        <v>7021888</v>
      </c>
      <c r="C53" s="21">
        <f>hidden2!BO42</f>
        <v>3216393</v>
      </c>
      <c r="D53" s="21">
        <f>hidden2!BP42</f>
        <v>435738</v>
      </c>
      <c r="E53" s="21">
        <f>hidden2!BQ42</f>
        <v>47761</v>
      </c>
      <c r="F53" s="21">
        <f>hidden2!BR42</f>
        <v>2218253</v>
      </c>
      <c r="G53" s="21">
        <f>hidden2!BS42</f>
        <v>2217788</v>
      </c>
      <c r="H53" s="21">
        <f>hidden2!BT42</f>
        <v>18621</v>
      </c>
      <c r="I53" s="21">
        <f>hidden2!BU42</f>
        <v>13199</v>
      </c>
      <c r="J53" s="21">
        <f>hidden2!BV42</f>
        <v>543781</v>
      </c>
      <c r="K53" s="21">
        <f>hidden2!BW42</f>
        <v>723359</v>
      </c>
      <c r="L53" s="21">
        <f>hidden2!BX42</f>
        <v>353434</v>
      </c>
      <c r="M53" s="21">
        <f>hidden2!BY42</f>
        <v>38758</v>
      </c>
      <c r="N53" s="21">
        <f>hidden2!BZ42</f>
        <v>27890</v>
      </c>
      <c r="O53" s="21">
        <f>hidden2!CA42</f>
        <v>21915</v>
      </c>
      <c r="P53" s="21">
        <f>hidden2!CB42</f>
        <v>5923</v>
      </c>
      <c r="Q53" s="21">
        <f>hidden2!CC42</f>
        <v>2656131</v>
      </c>
    </row>
    <row r="54" spans="1:17" s="20" customFormat="1" x14ac:dyDescent="0.2">
      <c r="A54" s="18" t="str">
        <f>hidden2!A43</f>
        <v>Республика Адыгея</v>
      </c>
      <c r="B54" s="21">
        <f>hidden2!BN43</f>
        <v>49459</v>
      </c>
      <c r="C54" s="21">
        <f>hidden2!BO43</f>
        <v>13416</v>
      </c>
      <c r="D54" s="21">
        <f>hidden2!BP43</f>
        <v>1280</v>
      </c>
      <c r="E54" s="21">
        <f>hidden2!BQ43</f>
        <v>173</v>
      </c>
      <c r="F54" s="21">
        <f>hidden2!BR43</f>
        <v>8653</v>
      </c>
      <c r="G54" s="21">
        <f>hidden2!BS43</f>
        <v>8653</v>
      </c>
      <c r="H54" s="21">
        <f>hidden2!BT43</f>
        <v>92</v>
      </c>
      <c r="I54" s="21">
        <f>hidden2!BU43</f>
        <v>13</v>
      </c>
      <c r="J54" s="21">
        <f>hidden2!BV43</f>
        <v>3391</v>
      </c>
      <c r="K54" s="21">
        <f>hidden2!BW43</f>
        <v>13388</v>
      </c>
      <c r="L54" s="21">
        <f>hidden2!BX43</f>
        <v>2240</v>
      </c>
      <c r="M54" s="21">
        <f>hidden2!BY43</f>
        <v>1283</v>
      </c>
      <c r="N54" s="21">
        <f>hidden2!BZ43</f>
        <v>3</v>
      </c>
      <c r="O54" s="21">
        <f>hidden2!CA43</f>
        <v>0</v>
      </c>
      <c r="P54" s="21">
        <f>hidden2!CB43</f>
        <v>0</v>
      </c>
      <c r="Q54" s="21">
        <f>hidden2!CC43</f>
        <v>19129</v>
      </c>
    </row>
    <row r="55" spans="1:17" s="20" customFormat="1" x14ac:dyDescent="0.2">
      <c r="A55" s="18" t="str">
        <f>hidden2!A44</f>
        <v>Республика Калмыкия</v>
      </c>
      <c r="B55" s="21">
        <f>hidden2!BN44</f>
        <v>53460</v>
      </c>
      <c r="C55" s="21">
        <f>hidden2!BO44</f>
        <v>22882</v>
      </c>
      <c r="D55" s="21">
        <f>hidden2!BP44</f>
        <v>2199</v>
      </c>
      <c r="E55" s="21">
        <f>hidden2!BQ44</f>
        <v>281</v>
      </c>
      <c r="F55" s="21">
        <f>hidden2!BR44</f>
        <v>16781</v>
      </c>
      <c r="G55" s="21">
        <f>hidden2!BS44</f>
        <v>16781</v>
      </c>
      <c r="H55" s="21">
        <f>hidden2!BT44</f>
        <v>474</v>
      </c>
      <c r="I55" s="21">
        <f>hidden2!BU44</f>
        <v>431</v>
      </c>
      <c r="J55" s="21">
        <f>hidden2!BV44</f>
        <v>3428</v>
      </c>
      <c r="K55" s="21">
        <f>hidden2!BW44</f>
        <v>10088</v>
      </c>
      <c r="L55" s="21">
        <f>hidden2!BX44</f>
        <v>1611</v>
      </c>
      <c r="M55" s="21">
        <f>hidden2!BY44</f>
        <v>1217</v>
      </c>
      <c r="N55" s="21">
        <f>hidden2!BZ44</f>
        <v>1409</v>
      </c>
      <c r="O55" s="21">
        <f>hidden2!CA44</f>
        <v>1098</v>
      </c>
      <c r="P55" s="21">
        <f>hidden2!CB44</f>
        <v>2121</v>
      </c>
      <c r="Q55" s="21">
        <f>hidden2!CC44</f>
        <v>14132</v>
      </c>
    </row>
    <row r="56" spans="1:17" s="20" customFormat="1" x14ac:dyDescent="0.2">
      <c r="A56" s="18" t="str">
        <f>hidden2!A45</f>
        <v>Республика Крым</v>
      </c>
      <c r="B56" s="21">
        <f>hidden2!BN45</f>
        <v>14365</v>
      </c>
      <c r="C56" s="21">
        <f>hidden2!BO45</f>
        <v>9619</v>
      </c>
      <c r="D56" s="21">
        <f>hidden2!BP45</f>
        <v>1453</v>
      </c>
      <c r="E56" s="21">
        <f>hidden2!BQ45</f>
        <v>122</v>
      </c>
      <c r="F56" s="21">
        <f>hidden2!BR45</f>
        <v>2890</v>
      </c>
      <c r="G56" s="21">
        <f>hidden2!BS45</f>
        <v>2890</v>
      </c>
      <c r="H56" s="21">
        <f>hidden2!BT45</f>
        <v>4</v>
      </c>
      <c r="I56" s="21">
        <f>hidden2!BU45</f>
        <v>0</v>
      </c>
      <c r="J56" s="21">
        <f>hidden2!BV45</f>
        <v>5272</v>
      </c>
      <c r="K56" s="21">
        <f>hidden2!BW45</f>
        <v>255</v>
      </c>
      <c r="L56" s="21">
        <f>hidden2!BX45</f>
        <v>0</v>
      </c>
      <c r="M56" s="21">
        <f>hidden2!BY45</f>
        <v>97</v>
      </c>
      <c r="N56" s="21">
        <f>hidden2!BZ45</f>
        <v>1</v>
      </c>
      <c r="O56" s="21">
        <f>hidden2!CA45</f>
        <v>0</v>
      </c>
      <c r="P56" s="21">
        <f>hidden2!CB45</f>
        <v>0</v>
      </c>
      <c r="Q56" s="21">
        <f>hidden2!CC45</f>
        <v>4393</v>
      </c>
    </row>
    <row r="57" spans="1:17" s="20" customFormat="1" x14ac:dyDescent="0.2">
      <c r="A57" s="18" t="str">
        <f>hidden2!A46</f>
        <v>Краснодарский край</v>
      </c>
      <c r="B57" s="21">
        <f>hidden2!BN46</f>
        <v>2586129</v>
      </c>
      <c r="C57" s="21">
        <f>hidden2!BO46</f>
        <v>1206503</v>
      </c>
      <c r="D57" s="21">
        <f>hidden2!BP46</f>
        <v>153227</v>
      </c>
      <c r="E57" s="21">
        <f>hidden2!BQ46</f>
        <v>23860</v>
      </c>
      <c r="F57" s="21">
        <f>hidden2!BR46</f>
        <v>864443</v>
      </c>
      <c r="G57" s="21">
        <f>hidden2!BS46</f>
        <v>864417</v>
      </c>
      <c r="H57" s="21">
        <f>hidden2!BT46</f>
        <v>4256</v>
      </c>
      <c r="I57" s="21">
        <f>hidden2!BU46</f>
        <v>1337</v>
      </c>
      <c r="J57" s="21">
        <f>hidden2!BV46</f>
        <v>184577</v>
      </c>
      <c r="K57" s="21">
        <f>hidden2!BW46</f>
        <v>220539</v>
      </c>
      <c r="L57" s="21">
        <f>hidden2!BX46</f>
        <v>106589</v>
      </c>
      <c r="M57" s="21">
        <f>hidden2!BY46</f>
        <v>16792</v>
      </c>
      <c r="N57" s="21">
        <f>hidden2!BZ46</f>
        <v>16851</v>
      </c>
      <c r="O57" s="21">
        <f>hidden2!CA46</f>
        <v>13190</v>
      </c>
      <c r="P57" s="21">
        <f>hidden2!CB46</f>
        <v>2795</v>
      </c>
      <c r="Q57" s="21">
        <f>hidden2!CC46</f>
        <v>1016060</v>
      </c>
    </row>
    <row r="58" spans="1:17" s="20" customFormat="1" x14ac:dyDescent="0.2">
      <c r="A58" s="18" t="str">
        <f>hidden2!A47</f>
        <v>Астраханская область</v>
      </c>
      <c r="B58" s="21">
        <f>hidden2!BN47</f>
        <v>225941</v>
      </c>
      <c r="C58" s="21">
        <f>hidden2!BO47</f>
        <v>134478</v>
      </c>
      <c r="D58" s="21">
        <f>hidden2!BP47</f>
        <v>58806</v>
      </c>
      <c r="E58" s="21">
        <f>hidden2!BQ47</f>
        <v>4131</v>
      </c>
      <c r="F58" s="21">
        <f>hidden2!BR47</f>
        <v>46128</v>
      </c>
      <c r="G58" s="21">
        <f>hidden2!BS47</f>
        <v>46128</v>
      </c>
      <c r="H58" s="21">
        <f>hidden2!BT47</f>
        <v>5856</v>
      </c>
      <c r="I58" s="21">
        <f>hidden2!BU47</f>
        <v>4598</v>
      </c>
      <c r="J58" s="21">
        <f>hidden2!BV47</f>
        <v>23688</v>
      </c>
      <c r="K58" s="21">
        <f>hidden2!BW47</f>
        <v>15475</v>
      </c>
      <c r="L58" s="21">
        <f>hidden2!BX47</f>
        <v>4062</v>
      </c>
      <c r="M58" s="21">
        <f>hidden2!BY47</f>
        <v>2473</v>
      </c>
      <c r="N58" s="21">
        <f>hidden2!BZ47</f>
        <v>7367</v>
      </c>
      <c r="O58" s="21">
        <f>hidden2!CA47</f>
        <v>5800</v>
      </c>
      <c r="P58" s="21">
        <f>hidden2!CB47</f>
        <v>866</v>
      </c>
      <c r="Q58" s="21">
        <f>hidden2!CC47</f>
        <v>61220</v>
      </c>
    </row>
    <row r="59" spans="1:17" s="20" customFormat="1" x14ac:dyDescent="0.2">
      <c r="A59" s="18" t="str">
        <f>hidden2!A48</f>
        <v>Волгоградская область</v>
      </c>
      <c r="B59" s="21">
        <f>hidden2!BN48</f>
        <v>2749160</v>
      </c>
      <c r="C59" s="21">
        <f>hidden2!BO48</f>
        <v>1237908</v>
      </c>
      <c r="D59" s="21">
        <f>hidden2!BP48</f>
        <v>129390</v>
      </c>
      <c r="E59" s="21">
        <f>hidden2!BQ48</f>
        <v>11155</v>
      </c>
      <c r="F59" s="21">
        <f>hidden2!BR48</f>
        <v>916047</v>
      </c>
      <c r="G59" s="21">
        <f>hidden2!BS48</f>
        <v>915611</v>
      </c>
      <c r="H59" s="21">
        <f>hidden2!BT48</f>
        <v>3707</v>
      </c>
      <c r="I59" s="21">
        <f>hidden2!BU48</f>
        <v>3678</v>
      </c>
      <c r="J59" s="21">
        <f>hidden2!BV48</f>
        <v>188764</v>
      </c>
      <c r="K59" s="21">
        <f>hidden2!BW48</f>
        <v>236604</v>
      </c>
      <c r="L59" s="21">
        <f>hidden2!BX48</f>
        <v>117432</v>
      </c>
      <c r="M59" s="21">
        <f>hidden2!BY48</f>
        <v>9560</v>
      </c>
      <c r="N59" s="21">
        <f>hidden2!BZ48</f>
        <v>790</v>
      </c>
      <c r="O59" s="21">
        <f>hidden2!CA48</f>
        <v>652</v>
      </c>
      <c r="P59" s="21">
        <f>hidden2!CB48</f>
        <v>19</v>
      </c>
      <c r="Q59" s="21">
        <f>hidden2!CC48</f>
        <v>1146847</v>
      </c>
    </row>
    <row r="60" spans="1:17" s="20" customFormat="1" x14ac:dyDescent="0.2">
      <c r="A60" s="18" t="str">
        <f>hidden2!A49</f>
        <v>Ростовская область</v>
      </c>
      <c r="B60" s="21">
        <f>hidden2!BN49</f>
        <v>1341409</v>
      </c>
      <c r="C60" s="21">
        <f>hidden2!BO49</f>
        <v>590267</v>
      </c>
      <c r="D60" s="21">
        <f>hidden2!BP49</f>
        <v>88930</v>
      </c>
      <c r="E60" s="21">
        <f>hidden2!BQ49</f>
        <v>8039</v>
      </c>
      <c r="F60" s="21">
        <f>hidden2!BR49</f>
        <v>362683</v>
      </c>
      <c r="G60" s="21">
        <f>hidden2!BS49</f>
        <v>362680</v>
      </c>
      <c r="H60" s="21">
        <f>hidden2!BT49</f>
        <v>4232</v>
      </c>
      <c r="I60" s="21">
        <f>hidden2!BU49</f>
        <v>3142</v>
      </c>
      <c r="J60" s="21">
        <f>hidden2!BV49</f>
        <v>134422</v>
      </c>
      <c r="K60" s="21">
        <f>hidden2!BW49</f>
        <v>226986</v>
      </c>
      <c r="L60" s="21">
        <f>hidden2!BX49</f>
        <v>121500</v>
      </c>
      <c r="M60" s="21">
        <f>hidden2!BY49</f>
        <v>7304</v>
      </c>
      <c r="N60" s="21">
        <f>hidden2!BZ49</f>
        <v>1469</v>
      </c>
      <c r="O60" s="21">
        <f>hidden2!CA49</f>
        <v>1175</v>
      </c>
      <c r="P60" s="21">
        <f>hidden2!CB49</f>
        <v>122</v>
      </c>
      <c r="Q60" s="21">
        <f>hidden2!CC49</f>
        <v>393761</v>
      </c>
    </row>
    <row r="61" spans="1:17" s="20" customFormat="1" x14ac:dyDescent="0.2">
      <c r="A61" s="18" t="str">
        <f>hidden2!A50</f>
        <v>город Севастополь</v>
      </c>
      <c r="B61" s="21">
        <f>hidden2!BN50</f>
        <v>1965</v>
      </c>
      <c r="C61" s="21">
        <f>hidden2!BO50</f>
        <v>1320</v>
      </c>
      <c r="D61" s="21">
        <f>hidden2!BP50</f>
        <v>453</v>
      </c>
      <c r="E61" s="21">
        <f>hidden2!BQ50</f>
        <v>0</v>
      </c>
      <c r="F61" s="21">
        <f>hidden2!BR50</f>
        <v>628</v>
      </c>
      <c r="G61" s="21">
        <f>hidden2!BS50</f>
        <v>628</v>
      </c>
      <c r="H61" s="21">
        <f>hidden2!BT50</f>
        <v>0</v>
      </c>
      <c r="I61" s="21">
        <f>hidden2!BU50</f>
        <v>0</v>
      </c>
      <c r="J61" s="21">
        <f>hidden2!BV50</f>
        <v>239</v>
      </c>
      <c r="K61" s="21">
        <f>hidden2!BW50</f>
        <v>24</v>
      </c>
      <c r="L61" s="21">
        <f>hidden2!BX50</f>
        <v>0</v>
      </c>
      <c r="M61" s="21">
        <f>hidden2!BY50</f>
        <v>32</v>
      </c>
      <c r="N61" s="21">
        <f>hidden2!BZ50</f>
        <v>0</v>
      </c>
      <c r="O61" s="21">
        <f>hidden2!CA50</f>
        <v>0</v>
      </c>
      <c r="P61" s="21">
        <f>hidden2!CB50</f>
        <v>0</v>
      </c>
      <c r="Q61" s="21">
        <f>hidden2!CC50</f>
        <v>589</v>
      </c>
    </row>
    <row r="62" spans="1:17" s="20" customFormat="1" x14ac:dyDescent="0.2">
      <c r="A62" s="18" t="str">
        <f>hidden2!A51</f>
        <v>ПРИВОЛЖСКИЙ ФЕДЕРАЛЬНЫЙ ОКРУГ</v>
      </c>
      <c r="B62" s="21">
        <f>hidden2!BN51</f>
        <v>6589701</v>
      </c>
      <c r="C62" s="21">
        <f>hidden2!BO51</f>
        <v>3195897</v>
      </c>
      <c r="D62" s="21">
        <f>hidden2!BP51</f>
        <v>362977</v>
      </c>
      <c r="E62" s="21">
        <f>hidden2!BQ51</f>
        <v>29261</v>
      </c>
      <c r="F62" s="21">
        <f>hidden2!BR51</f>
        <v>1987174</v>
      </c>
      <c r="G62" s="21">
        <f>hidden2!BS51</f>
        <v>1985563</v>
      </c>
      <c r="H62" s="21">
        <f>hidden2!BT51</f>
        <v>7325</v>
      </c>
      <c r="I62" s="21">
        <f>hidden2!BU51</f>
        <v>4089</v>
      </c>
      <c r="J62" s="21">
        <f>hidden2!BV51</f>
        <v>838421</v>
      </c>
      <c r="K62" s="21">
        <f>hidden2!BW51</f>
        <v>794943</v>
      </c>
      <c r="L62" s="21">
        <f>hidden2!BX51</f>
        <v>199418</v>
      </c>
      <c r="M62" s="21">
        <f>hidden2!BY51</f>
        <v>62363</v>
      </c>
      <c r="N62" s="21">
        <f>hidden2!BZ51</f>
        <v>118677</v>
      </c>
      <c r="O62" s="21">
        <f>hidden2!CA51</f>
        <v>102287</v>
      </c>
      <c r="P62" s="21">
        <f>hidden2!CB51</f>
        <v>9918</v>
      </c>
      <c r="Q62" s="21">
        <f>hidden2!CC51</f>
        <v>2208485</v>
      </c>
    </row>
    <row r="63" spans="1:17" s="20" customFormat="1" x14ac:dyDescent="0.2">
      <c r="A63" s="18" t="str">
        <f>hidden2!A52</f>
        <v>Республика Башкортостан</v>
      </c>
      <c r="B63" s="21">
        <f>hidden2!BN52</f>
        <v>987752</v>
      </c>
      <c r="C63" s="21">
        <f>hidden2!BO52</f>
        <v>499015</v>
      </c>
      <c r="D63" s="21">
        <f>hidden2!BP52</f>
        <v>26542</v>
      </c>
      <c r="E63" s="21">
        <f>hidden2!BQ52</f>
        <v>2302</v>
      </c>
      <c r="F63" s="21">
        <f>hidden2!BR52</f>
        <v>333657</v>
      </c>
      <c r="G63" s="21">
        <f>hidden2!BS52</f>
        <v>333506</v>
      </c>
      <c r="H63" s="21">
        <f>hidden2!BT52</f>
        <v>884</v>
      </c>
      <c r="I63" s="21">
        <f>hidden2!BU52</f>
        <v>145</v>
      </c>
      <c r="J63" s="21">
        <f>hidden2!BV52</f>
        <v>137932</v>
      </c>
      <c r="K63" s="21">
        <f>hidden2!BW52</f>
        <v>89488</v>
      </c>
      <c r="L63" s="21">
        <f>hidden2!BX52</f>
        <v>5167</v>
      </c>
      <c r="M63" s="21">
        <f>hidden2!BY52</f>
        <v>5779</v>
      </c>
      <c r="N63" s="21">
        <f>hidden2!BZ52</f>
        <v>76026</v>
      </c>
      <c r="O63" s="21">
        <f>hidden2!CA52</f>
        <v>64996</v>
      </c>
      <c r="P63" s="21">
        <f>hidden2!CB52</f>
        <v>1385</v>
      </c>
      <c r="Q63" s="21">
        <f>hidden2!CC52</f>
        <v>310892</v>
      </c>
    </row>
    <row r="64" spans="1:17" s="20" customFormat="1" x14ac:dyDescent="0.2">
      <c r="A64" s="18" t="str">
        <f>hidden2!A53</f>
        <v>Республика Марий-Эл</v>
      </c>
      <c r="B64" s="21">
        <f>hidden2!BN53</f>
        <v>144285</v>
      </c>
      <c r="C64" s="21">
        <f>hidden2!BO53</f>
        <v>109127</v>
      </c>
      <c r="D64" s="21">
        <f>hidden2!BP53</f>
        <v>9280</v>
      </c>
      <c r="E64" s="21">
        <f>hidden2!BQ53</f>
        <v>826</v>
      </c>
      <c r="F64" s="21">
        <f>hidden2!BR53</f>
        <v>94170</v>
      </c>
      <c r="G64" s="21">
        <f>hidden2!BS53</f>
        <v>94170</v>
      </c>
      <c r="H64" s="21">
        <f>hidden2!BT53</f>
        <v>22</v>
      </c>
      <c r="I64" s="21">
        <f>hidden2!BU53</f>
        <v>9</v>
      </c>
      <c r="J64" s="21">
        <f>hidden2!BV53</f>
        <v>5655</v>
      </c>
      <c r="K64" s="21">
        <f>hidden2!BW53</f>
        <v>6244</v>
      </c>
      <c r="L64" s="21">
        <f>hidden2!BX53</f>
        <v>709</v>
      </c>
      <c r="M64" s="21">
        <f>hidden2!BY53</f>
        <v>1565</v>
      </c>
      <c r="N64" s="21">
        <f>hidden2!BZ53</f>
        <v>6</v>
      </c>
      <c r="O64" s="21">
        <f>hidden2!CA53</f>
        <v>0</v>
      </c>
      <c r="P64" s="21">
        <f>hidden2!CB53</f>
        <v>0</v>
      </c>
      <c r="Q64" s="21">
        <f>hidden2!CC53</f>
        <v>26634</v>
      </c>
    </row>
    <row r="65" spans="1:17" s="20" customFormat="1" x14ac:dyDescent="0.2">
      <c r="A65" s="18" t="str">
        <f>hidden2!A54</f>
        <v>Республика Мордовия</v>
      </c>
      <c r="B65" s="21">
        <f>hidden2!BN54</f>
        <v>114895</v>
      </c>
      <c r="C65" s="21">
        <f>hidden2!BO54</f>
        <v>44534</v>
      </c>
      <c r="D65" s="21">
        <f>hidden2!BP54</f>
        <v>1421</v>
      </c>
      <c r="E65" s="21">
        <f>hidden2!BQ54</f>
        <v>255</v>
      </c>
      <c r="F65" s="21">
        <f>hidden2!BR54</f>
        <v>32553</v>
      </c>
      <c r="G65" s="21">
        <f>hidden2!BS54</f>
        <v>32553</v>
      </c>
      <c r="H65" s="21">
        <f>hidden2!BT54</f>
        <v>40</v>
      </c>
      <c r="I65" s="21">
        <f>hidden2!BU54</f>
        <v>9</v>
      </c>
      <c r="J65" s="21">
        <f>hidden2!BV54</f>
        <v>10520</v>
      </c>
      <c r="K65" s="21">
        <f>hidden2!BW54</f>
        <v>18903</v>
      </c>
      <c r="L65" s="21">
        <f>hidden2!BX54</f>
        <v>2088</v>
      </c>
      <c r="M65" s="21">
        <f>hidden2!BY54</f>
        <v>2595</v>
      </c>
      <c r="N65" s="21">
        <f>hidden2!BZ54</f>
        <v>243</v>
      </c>
      <c r="O65" s="21">
        <f>hidden2!CA54</f>
        <v>165</v>
      </c>
      <c r="P65" s="21">
        <f>hidden2!CB54</f>
        <v>456</v>
      </c>
      <c r="Q65" s="21">
        <f>hidden2!CC54</f>
        <v>46076</v>
      </c>
    </row>
    <row r="66" spans="1:17" s="20" customFormat="1" x14ac:dyDescent="0.2">
      <c r="A66" s="18" t="str">
        <f>hidden2!A55</f>
        <v>Республика Татарстан</v>
      </c>
      <c r="B66" s="21">
        <f>hidden2!BN55</f>
        <v>495384</v>
      </c>
      <c r="C66" s="21">
        <f>hidden2!BO55</f>
        <v>216427</v>
      </c>
      <c r="D66" s="21">
        <f>hidden2!BP55</f>
        <v>50181</v>
      </c>
      <c r="E66" s="21">
        <f>hidden2!BQ55</f>
        <v>2383</v>
      </c>
      <c r="F66" s="21">
        <f>hidden2!BR55</f>
        <v>127562</v>
      </c>
      <c r="G66" s="21">
        <f>hidden2!BS55</f>
        <v>127363</v>
      </c>
      <c r="H66" s="21">
        <f>hidden2!BT55</f>
        <v>260</v>
      </c>
      <c r="I66" s="21">
        <f>hidden2!BU55</f>
        <v>214</v>
      </c>
      <c r="J66" s="21">
        <f>hidden2!BV55</f>
        <v>38424</v>
      </c>
      <c r="K66" s="21">
        <f>hidden2!BW55</f>
        <v>44110</v>
      </c>
      <c r="L66" s="21">
        <f>hidden2!BX55</f>
        <v>25384</v>
      </c>
      <c r="M66" s="21">
        <f>hidden2!BY55</f>
        <v>4134</v>
      </c>
      <c r="N66" s="21">
        <f>hidden2!BZ55</f>
        <v>2065</v>
      </c>
      <c r="O66" s="21">
        <f>hidden2!CA55</f>
        <v>1415</v>
      </c>
      <c r="P66" s="21">
        <f>hidden2!CB55</f>
        <v>500</v>
      </c>
      <c r="Q66" s="21">
        <f>hidden2!CC55</f>
        <v>202764</v>
      </c>
    </row>
    <row r="67" spans="1:17" s="20" customFormat="1" x14ac:dyDescent="0.2">
      <c r="A67" s="18" t="str">
        <f>hidden2!A56</f>
        <v>Удмуртская Республика</v>
      </c>
      <c r="B67" s="21">
        <f>hidden2!BN56</f>
        <v>126308</v>
      </c>
      <c r="C67" s="21">
        <f>hidden2!BO56</f>
        <v>68396</v>
      </c>
      <c r="D67" s="21">
        <f>hidden2!BP56</f>
        <v>11489</v>
      </c>
      <c r="E67" s="21">
        <f>hidden2!BQ56</f>
        <v>1151</v>
      </c>
      <c r="F67" s="21">
        <f>hidden2!BR56</f>
        <v>28801</v>
      </c>
      <c r="G67" s="21">
        <f>hidden2!BS56</f>
        <v>28800</v>
      </c>
      <c r="H67" s="21">
        <f>hidden2!BT56</f>
        <v>51</v>
      </c>
      <c r="I67" s="21">
        <f>hidden2!BU56</f>
        <v>4</v>
      </c>
      <c r="J67" s="21">
        <f>hidden2!BV56</f>
        <v>28055</v>
      </c>
      <c r="K67" s="21">
        <f>hidden2!BW56</f>
        <v>11541</v>
      </c>
      <c r="L67" s="21">
        <f>hidden2!BX56</f>
        <v>3166</v>
      </c>
      <c r="M67" s="21">
        <f>hidden2!BY56</f>
        <v>1870</v>
      </c>
      <c r="N67" s="21">
        <f>hidden2!BZ56</f>
        <v>322</v>
      </c>
      <c r="O67" s="21">
        <f>hidden2!CA56</f>
        <v>282</v>
      </c>
      <c r="P67" s="21">
        <f>hidden2!CB56</f>
        <v>148</v>
      </c>
      <c r="Q67" s="21">
        <f>hidden2!CC56</f>
        <v>40865</v>
      </c>
    </row>
    <row r="68" spans="1:17" s="20" customFormat="1" x14ac:dyDescent="0.2">
      <c r="A68" s="18" t="str">
        <f>hidden2!A57</f>
        <v>Чувашская Республика</v>
      </c>
      <c r="B68" s="21">
        <f>hidden2!BN57</f>
        <v>174838</v>
      </c>
      <c r="C68" s="21">
        <f>hidden2!BO57</f>
        <v>100480</v>
      </c>
      <c r="D68" s="21">
        <f>hidden2!BP57</f>
        <v>11044</v>
      </c>
      <c r="E68" s="21">
        <f>hidden2!BQ57</f>
        <v>825</v>
      </c>
      <c r="F68" s="21">
        <f>hidden2!BR57</f>
        <v>70112</v>
      </c>
      <c r="G68" s="21">
        <f>hidden2!BS57</f>
        <v>70112</v>
      </c>
      <c r="H68" s="21">
        <f>hidden2!BT57</f>
        <v>220</v>
      </c>
      <c r="I68" s="21">
        <f>hidden2!BU57</f>
        <v>115</v>
      </c>
      <c r="J68" s="21">
        <f>hidden2!BV57</f>
        <v>19104</v>
      </c>
      <c r="K68" s="21">
        <f>hidden2!BW57</f>
        <v>11453</v>
      </c>
      <c r="L68" s="21">
        <f>hidden2!BX57</f>
        <v>6206</v>
      </c>
      <c r="M68" s="21">
        <f>hidden2!BY57</f>
        <v>3647</v>
      </c>
      <c r="N68" s="21">
        <f>hidden2!BZ57</f>
        <v>247</v>
      </c>
      <c r="O68" s="21">
        <f>hidden2!CA57</f>
        <v>226</v>
      </c>
      <c r="P68" s="21">
        <f>hidden2!CB57</f>
        <v>12</v>
      </c>
      <c r="Q68" s="21">
        <f>hidden2!CC57</f>
        <v>52793</v>
      </c>
    </row>
    <row r="69" spans="1:17" s="20" customFormat="1" x14ac:dyDescent="0.2">
      <c r="A69" s="18" t="str">
        <f>hidden2!A58</f>
        <v>Кировская область</v>
      </c>
      <c r="B69" s="21">
        <f>hidden2!BN58</f>
        <v>586469</v>
      </c>
      <c r="C69" s="21">
        <f>hidden2!BO58</f>
        <v>318967</v>
      </c>
      <c r="D69" s="21">
        <f>hidden2!BP58</f>
        <v>20806</v>
      </c>
      <c r="E69" s="21">
        <f>hidden2!BQ58</f>
        <v>2535</v>
      </c>
      <c r="F69" s="21">
        <f>hidden2!BR58</f>
        <v>253416</v>
      </c>
      <c r="G69" s="21">
        <f>hidden2!BS58</f>
        <v>253416</v>
      </c>
      <c r="H69" s="21">
        <f>hidden2!BT58</f>
        <v>836</v>
      </c>
      <c r="I69" s="21">
        <f>hidden2!BU58</f>
        <v>611</v>
      </c>
      <c r="J69" s="21">
        <f>hidden2!BV58</f>
        <v>43909</v>
      </c>
      <c r="K69" s="21">
        <f>hidden2!BW58</f>
        <v>47113</v>
      </c>
      <c r="L69" s="21">
        <f>hidden2!BX58</f>
        <v>9204</v>
      </c>
      <c r="M69" s="21">
        <f>hidden2!BY58</f>
        <v>6534</v>
      </c>
      <c r="N69" s="21">
        <f>hidden2!BZ58</f>
        <v>1040</v>
      </c>
      <c r="O69" s="21">
        <f>hidden2!CA58</f>
        <v>894</v>
      </c>
      <c r="P69" s="21">
        <f>hidden2!CB58</f>
        <v>54</v>
      </c>
      <c r="Q69" s="21">
        <f>hidden2!CC58</f>
        <v>203557</v>
      </c>
    </row>
    <row r="70" spans="1:17" s="20" customFormat="1" x14ac:dyDescent="0.2">
      <c r="A70" s="18" t="str">
        <f>hidden2!A59</f>
        <v>Нижегородская область</v>
      </c>
      <c r="B70" s="21">
        <f>hidden2!BN59</f>
        <v>696912</v>
      </c>
      <c r="C70" s="21">
        <f>hidden2!BO59</f>
        <v>319339</v>
      </c>
      <c r="D70" s="21">
        <f>hidden2!BP59</f>
        <v>22771</v>
      </c>
      <c r="E70" s="21">
        <f>hidden2!BQ59</f>
        <v>2043</v>
      </c>
      <c r="F70" s="21">
        <f>hidden2!BR59</f>
        <v>220651</v>
      </c>
      <c r="G70" s="21">
        <f>hidden2!BS59</f>
        <v>220593</v>
      </c>
      <c r="H70" s="21">
        <f>hidden2!BT59</f>
        <v>790</v>
      </c>
      <c r="I70" s="21">
        <f>hidden2!BU59</f>
        <v>416</v>
      </c>
      <c r="J70" s="21">
        <f>hidden2!BV59</f>
        <v>75127</v>
      </c>
      <c r="K70" s="21">
        <f>hidden2!BW59</f>
        <v>52289</v>
      </c>
      <c r="L70" s="21">
        <f>hidden2!BX59</f>
        <v>24255</v>
      </c>
      <c r="M70" s="21">
        <f>hidden2!BY59</f>
        <v>6011</v>
      </c>
      <c r="N70" s="21">
        <f>hidden2!BZ59</f>
        <v>2258</v>
      </c>
      <c r="O70" s="21">
        <f>hidden2!CA59</f>
        <v>1660</v>
      </c>
      <c r="P70" s="21">
        <f>hidden2!CB59</f>
        <v>176</v>
      </c>
      <c r="Q70" s="21">
        <f>hidden2!CC59</f>
        <v>292584</v>
      </c>
    </row>
    <row r="71" spans="1:17" s="20" customFormat="1" x14ac:dyDescent="0.2">
      <c r="A71" s="18" t="str">
        <f>hidden2!A60</f>
        <v>Оренбургская область</v>
      </c>
      <c r="B71" s="21">
        <f>hidden2!BN60</f>
        <v>501103</v>
      </c>
      <c r="C71" s="21">
        <f>hidden2!BO60</f>
        <v>194345</v>
      </c>
      <c r="D71" s="21">
        <f>hidden2!BP60</f>
        <v>16935</v>
      </c>
      <c r="E71" s="21">
        <f>hidden2!BQ60</f>
        <v>2039</v>
      </c>
      <c r="F71" s="21">
        <f>hidden2!BR60</f>
        <v>117885</v>
      </c>
      <c r="G71" s="21">
        <f>hidden2!BS60</f>
        <v>117885</v>
      </c>
      <c r="H71" s="21">
        <f>hidden2!BT60</f>
        <v>1185</v>
      </c>
      <c r="I71" s="21">
        <f>hidden2!BU60</f>
        <v>773</v>
      </c>
      <c r="J71" s="21">
        <f>hidden2!BV60</f>
        <v>58340</v>
      </c>
      <c r="K71" s="21">
        <f>hidden2!BW60</f>
        <v>80301</v>
      </c>
      <c r="L71" s="21">
        <f>hidden2!BX60</f>
        <v>17698</v>
      </c>
      <c r="M71" s="21">
        <f>hidden2!BY60</f>
        <v>6221</v>
      </c>
      <c r="N71" s="21">
        <f>hidden2!BZ60</f>
        <v>2679</v>
      </c>
      <c r="O71" s="21">
        <f>hidden2!CA60</f>
        <v>2042</v>
      </c>
      <c r="P71" s="21">
        <f>hidden2!CB60</f>
        <v>2636</v>
      </c>
      <c r="Q71" s="21">
        <f>hidden2!CC60</f>
        <v>197223</v>
      </c>
    </row>
    <row r="72" spans="1:17" s="20" customFormat="1" x14ac:dyDescent="0.2">
      <c r="A72" s="18" t="str">
        <f>hidden2!A61</f>
        <v>Пензенская область</v>
      </c>
      <c r="B72" s="21">
        <f>hidden2!BN61</f>
        <v>169000</v>
      </c>
      <c r="C72" s="21">
        <f>hidden2!BO61</f>
        <v>73771</v>
      </c>
      <c r="D72" s="21">
        <f>hidden2!BP61</f>
        <v>6682</v>
      </c>
      <c r="E72" s="21">
        <f>hidden2!BQ61</f>
        <v>555</v>
      </c>
      <c r="F72" s="21">
        <f>hidden2!BR61</f>
        <v>38913</v>
      </c>
      <c r="G72" s="21">
        <f>hidden2!BS61</f>
        <v>38913</v>
      </c>
      <c r="H72" s="21">
        <f>hidden2!BT61</f>
        <v>31</v>
      </c>
      <c r="I72" s="21">
        <f>hidden2!BU61</f>
        <v>2</v>
      </c>
      <c r="J72" s="21">
        <f>hidden2!BV61</f>
        <v>28145</v>
      </c>
      <c r="K72" s="21">
        <f>hidden2!BW61</f>
        <v>14000</v>
      </c>
      <c r="L72" s="21">
        <f>hidden2!BX61</f>
        <v>6096</v>
      </c>
      <c r="M72" s="21">
        <f>hidden2!BY61</f>
        <v>4358</v>
      </c>
      <c r="N72" s="21">
        <f>hidden2!BZ61</f>
        <v>1406</v>
      </c>
      <c r="O72" s="21">
        <f>hidden2!CA61</f>
        <v>867</v>
      </c>
      <c r="P72" s="21">
        <f>hidden2!CB61</f>
        <v>499</v>
      </c>
      <c r="Q72" s="21">
        <f>hidden2!CC61</f>
        <v>68870</v>
      </c>
    </row>
    <row r="73" spans="1:17" s="20" customFormat="1" x14ac:dyDescent="0.2">
      <c r="A73" s="18" t="str">
        <f>hidden2!A62</f>
        <v>Пермский край</v>
      </c>
      <c r="B73" s="21">
        <f>hidden2!BN62</f>
        <v>749223</v>
      </c>
      <c r="C73" s="21">
        <f>hidden2!BO62</f>
        <v>462258</v>
      </c>
      <c r="D73" s="21">
        <f>hidden2!BP62</f>
        <v>59774</v>
      </c>
      <c r="E73" s="21">
        <f>hidden2!BQ62</f>
        <v>5251</v>
      </c>
      <c r="F73" s="21">
        <f>hidden2!BR62</f>
        <v>229731</v>
      </c>
      <c r="G73" s="21">
        <f>hidden2!BS62</f>
        <v>228669</v>
      </c>
      <c r="H73" s="21">
        <f>hidden2!BT62</f>
        <v>133</v>
      </c>
      <c r="I73" s="21">
        <f>hidden2!BU62</f>
        <v>16</v>
      </c>
      <c r="J73" s="21">
        <f>hidden2!BV62</f>
        <v>172620</v>
      </c>
      <c r="K73" s="21">
        <f>hidden2!BW62</f>
        <v>36087</v>
      </c>
      <c r="L73" s="21">
        <f>hidden2!BX62</f>
        <v>23437</v>
      </c>
      <c r="M73" s="21">
        <f>hidden2!BY62</f>
        <v>6205</v>
      </c>
      <c r="N73" s="21">
        <f>hidden2!BZ62</f>
        <v>11851</v>
      </c>
      <c r="O73" s="21">
        <f>hidden2!CA62</f>
        <v>11729</v>
      </c>
      <c r="P73" s="21">
        <f>hidden2!CB62</f>
        <v>4</v>
      </c>
      <c r="Q73" s="21">
        <f>hidden2!CC62</f>
        <v>209381</v>
      </c>
    </row>
    <row r="74" spans="1:17" s="20" customFormat="1" x14ac:dyDescent="0.2">
      <c r="A74" s="18" t="str">
        <f>hidden2!A63</f>
        <v>Самарская область</v>
      </c>
      <c r="B74" s="21">
        <f>hidden2!BN63</f>
        <v>1105902</v>
      </c>
      <c r="C74" s="21">
        <f>hidden2!BO63</f>
        <v>449256</v>
      </c>
      <c r="D74" s="21">
        <f>hidden2!BP63</f>
        <v>81367</v>
      </c>
      <c r="E74" s="21">
        <f>hidden2!BQ63</f>
        <v>7439</v>
      </c>
      <c r="F74" s="21">
        <f>hidden2!BR63</f>
        <v>237183</v>
      </c>
      <c r="G74" s="21">
        <f>hidden2!BS63</f>
        <v>237144</v>
      </c>
      <c r="H74" s="21">
        <f>hidden2!BT63</f>
        <v>1735</v>
      </c>
      <c r="I74" s="21">
        <f>hidden2!BU63</f>
        <v>885</v>
      </c>
      <c r="J74" s="21">
        <f>hidden2!BV63</f>
        <v>128971</v>
      </c>
      <c r="K74" s="21">
        <f>hidden2!BW63</f>
        <v>279993</v>
      </c>
      <c r="L74" s="21">
        <f>hidden2!BX63</f>
        <v>55737</v>
      </c>
      <c r="M74" s="21">
        <f>hidden2!BY63</f>
        <v>4436</v>
      </c>
      <c r="N74" s="21">
        <f>hidden2!BZ63</f>
        <v>7854</v>
      </c>
      <c r="O74" s="21">
        <f>hidden2!CA63</f>
        <v>7175</v>
      </c>
      <c r="P74" s="21">
        <f>hidden2!CB63</f>
        <v>3255</v>
      </c>
      <c r="Q74" s="21">
        <f>hidden2!CC63</f>
        <v>305371</v>
      </c>
    </row>
    <row r="75" spans="1:17" s="20" customFormat="1" x14ac:dyDescent="0.2">
      <c r="A75" s="18" t="str">
        <f>hidden2!A64</f>
        <v>Саратовская область</v>
      </c>
      <c r="B75" s="21">
        <f>hidden2!BN64</f>
        <v>469920</v>
      </c>
      <c r="C75" s="21">
        <f>hidden2!BO64</f>
        <v>221884</v>
      </c>
      <c r="D75" s="21">
        <f>hidden2!BP64</f>
        <v>38589</v>
      </c>
      <c r="E75" s="21">
        <f>hidden2!BQ64</f>
        <v>941</v>
      </c>
      <c r="F75" s="21">
        <f>hidden2!BR64</f>
        <v>151187</v>
      </c>
      <c r="G75" s="21">
        <f>hidden2!BS64</f>
        <v>151104</v>
      </c>
      <c r="H75" s="21">
        <f>hidden2!BT64</f>
        <v>1003</v>
      </c>
      <c r="I75" s="21">
        <f>hidden2!BU64</f>
        <v>820</v>
      </c>
      <c r="J75" s="21">
        <f>hidden2!BV64</f>
        <v>31105</v>
      </c>
      <c r="K75" s="21">
        <f>hidden2!BW64</f>
        <v>49137</v>
      </c>
      <c r="L75" s="21">
        <f>hidden2!BX64</f>
        <v>8996</v>
      </c>
      <c r="M75" s="21">
        <f>hidden2!BY64</f>
        <v>6778</v>
      </c>
      <c r="N75" s="21">
        <f>hidden2!BZ64</f>
        <v>1860</v>
      </c>
      <c r="O75" s="21">
        <f>hidden2!CA64</f>
        <v>1756</v>
      </c>
      <c r="P75" s="21">
        <f>hidden2!CB64</f>
        <v>9</v>
      </c>
      <c r="Q75" s="21">
        <f>hidden2!CC64</f>
        <v>181256</v>
      </c>
    </row>
    <row r="76" spans="1:17" s="20" customFormat="1" x14ac:dyDescent="0.2">
      <c r="A76" s="18" t="str">
        <f>hidden2!A65</f>
        <v>Ульяновская область</v>
      </c>
      <c r="B76" s="21">
        <f>hidden2!BN65</f>
        <v>267710</v>
      </c>
      <c r="C76" s="21">
        <f>hidden2!BO65</f>
        <v>118098</v>
      </c>
      <c r="D76" s="21">
        <f>hidden2!BP65</f>
        <v>6096</v>
      </c>
      <c r="E76" s="21">
        <f>hidden2!BQ65</f>
        <v>716</v>
      </c>
      <c r="F76" s="21">
        <f>hidden2!BR65</f>
        <v>51353</v>
      </c>
      <c r="G76" s="21">
        <f>hidden2!BS65</f>
        <v>51335</v>
      </c>
      <c r="H76" s="21">
        <f>hidden2!BT65</f>
        <v>135</v>
      </c>
      <c r="I76" s="21">
        <f>hidden2!BU65</f>
        <v>70</v>
      </c>
      <c r="J76" s="21">
        <f>hidden2!BV65</f>
        <v>60514</v>
      </c>
      <c r="K76" s="21">
        <f>hidden2!BW65</f>
        <v>54284</v>
      </c>
      <c r="L76" s="21">
        <f>hidden2!BX65</f>
        <v>11275</v>
      </c>
      <c r="M76" s="21">
        <f>hidden2!BY65</f>
        <v>2230</v>
      </c>
      <c r="N76" s="21">
        <f>hidden2!BZ65</f>
        <v>10820</v>
      </c>
      <c r="O76" s="21">
        <f>hidden2!CA65</f>
        <v>9080</v>
      </c>
      <c r="P76" s="21">
        <f>hidden2!CB65</f>
        <v>784</v>
      </c>
      <c r="Q76" s="21">
        <f>hidden2!CC65</f>
        <v>70219</v>
      </c>
    </row>
    <row r="77" spans="1:17" s="20" customFormat="1" x14ac:dyDescent="0.2">
      <c r="A77" s="18" t="str">
        <f>hidden2!A66</f>
        <v>УРАЛЬСКИЙ ФЕДЕРАЛЬНЫЙ ОКРУГ</v>
      </c>
      <c r="B77" s="21">
        <f>hidden2!BN66</f>
        <v>5175225</v>
      </c>
      <c r="C77" s="21">
        <f>hidden2!BO66</f>
        <v>2734656</v>
      </c>
      <c r="D77" s="21">
        <f>hidden2!BP66</f>
        <v>345795</v>
      </c>
      <c r="E77" s="21">
        <f>hidden2!BQ66</f>
        <v>28256</v>
      </c>
      <c r="F77" s="21">
        <f>hidden2!BR66</f>
        <v>1488049</v>
      </c>
      <c r="G77" s="21">
        <f>hidden2!BS66</f>
        <v>1487827</v>
      </c>
      <c r="H77" s="21">
        <f>hidden2!BT66</f>
        <v>9454</v>
      </c>
      <c r="I77" s="21">
        <f>hidden2!BU66</f>
        <v>2859</v>
      </c>
      <c r="J77" s="21">
        <f>hidden2!BV66</f>
        <v>891358</v>
      </c>
      <c r="K77" s="21">
        <f>hidden2!BW66</f>
        <v>285160</v>
      </c>
      <c r="L77" s="21">
        <f>hidden2!BX66</f>
        <v>57112</v>
      </c>
      <c r="M77" s="21">
        <f>hidden2!BY66</f>
        <v>36383</v>
      </c>
      <c r="N77" s="21">
        <f>hidden2!BZ66</f>
        <v>23930</v>
      </c>
      <c r="O77" s="21">
        <f>hidden2!CA66</f>
        <v>18593</v>
      </c>
      <c r="P77" s="21">
        <f>hidden2!CB66</f>
        <v>4311</v>
      </c>
      <c r="Q77" s="21">
        <f>hidden2!CC66</f>
        <v>2033673</v>
      </c>
    </row>
    <row r="78" spans="1:17" s="20" customFormat="1" x14ac:dyDescent="0.2">
      <c r="A78" s="18" t="str">
        <f>hidden2!A67</f>
        <v>Курганская область</v>
      </c>
      <c r="B78" s="21">
        <f>hidden2!BN67</f>
        <v>161694</v>
      </c>
      <c r="C78" s="21">
        <f>hidden2!BO67</f>
        <v>82023</v>
      </c>
      <c r="D78" s="21">
        <f>hidden2!BP67</f>
        <v>3781</v>
      </c>
      <c r="E78" s="21">
        <f>hidden2!BQ67</f>
        <v>196</v>
      </c>
      <c r="F78" s="21">
        <f>hidden2!BR67</f>
        <v>33975</v>
      </c>
      <c r="G78" s="21">
        <f>hidden2!BS67</f>
        <v>33975</v>
      </c>
      <c r="H78" s="21">
        <f>hidden2!BT67</f>
        <v>205</v>
      </c>
      <c r="I78" s="21">
        <f>hidden2!BU67</f>
        <v>46</v>
      </c>
      <c r="J78" s="21">
        <f>hidden2!BV67</f>
        <v>44062</v>
      </c>
      <c r="K78" s="21">
        <f>hidden2!BW67</f>
        <v>14154</v>
      </c>
      <c r="L78" s="21">
        <f>hidden2!BX67</f>
        <v>1999</v>
      </c>
      <c r="M78" s="21">
        <f>hidden2!BY67</f>
        <v>2944</v>
      </c>
      <c r="N78" s="21">
        <f>hidden2!BZ67</f>
        <v>646</v>
      </c>
      <c r="O78" s="21">
        <f>hidden2!CA67</f>
        <v>537</v>
      </c>
      <c r="P78" s="21">
        <f>hidden2!CB67</f>
        <v>836</v>
      </c>
      <c r="Q78" s="21">
        <f>hidden2!CC67</f>
        <v>59092</v>
      </c>
    </row>
    <row r="79" spans="1:17" s="20" customFormat="1" x14ac:dyDescent="0.2">
      <c r="A79" s="18" t="str">
        <f>hidden2!A68</f>
        <v>Свердловская область</v>
      </c>
      <c r="B79" s="21">
        <f>hidden2!BN68</f>
        <v>1703954</v>
      </c>
      <c r="C79" s="21">
        <f>hidden2!BO68</f>
        <v>786549</v>
      </c>
      <c r="D79" s="21">
        <f>hidden2!BP68</f>
        <v>51535</v>
      </c>
      <c r="E79" s="21">
        <f>hidden2!BQ68</f>
        <v>6573</v>
      </c>
      <c r="F79" s="21">
        <f>hidden2!BR68</f>
        <v>479239</v>
      </c>
      <c r="G79" s="21">
        <f>hidden2!BS68</f>
        <v>479078</v>
      </c>
      <c r="H79" s="21">
        <f>hidden2!BT68</f>
        <v>7569</v>
      </c>
      <c r="I79" s="21">
        <f>hidden2!BU68</f>
        <v>2306</v>
      </c>
      <c r="J79" s="21">
        <f>hidden2!BV68</f>
        <v>248206</v>
      </c>
      <c r="K79" s="21">
        <f>hidden2!BW68</f>
        <v>95366</v>
      </c>
      <c r="L79" s="21">
        <f>hidden2!BX68</f>
        <v>25355</v>
      </c>
      <c r="M79" s="21">
        <f>hidden2!BY68</f>
        <v>12156</v>
      </c>
      <c r="N79" s="21">
        <f>hidden2!BZ68</f>
        <v>18728</v>
      </c>
      <c r="O79" s="21">
        <f>hidden2!CA68</f>
        <v>15191</v>
      </c>
      <c r="P79" s="21">
        <f>hidden2!CB68</f>
        <v>3150</v>
      </c>
      <c r="Q79" s="21">
        <f>hidden2!CC68</f>
        <v>762650</v>
      </c>
    </row>
    <row r="80" spans="1:17" s="20" customFormat="1" x14ac:dyDescent="0.2">
      <c r="A80" s="18" t="str">
        <f>hidden2!A69</f>
        <v>Тюменская область</v>
      </c>
      <c r="B80" s="21">
        <f>hidden2!BN69</f>
        <v>197250</v>
      </c>
      <c r="C80" s="21">
        <f>hidden2!BO69</f>
        <v>110102</v>
      </c>
      <c r="D80" s="21">
        <f>hidden2!BP69</f>
        <v>16484</v>
      </c>
      <c r="E80" s="21">
        <f>hidden2!BQ69</f>
        <v>109</v>
      </c>
      <c r="F80" s="21">
        <f>hidden2!BR69</f>
        <v>81963</v>
      </c>
      <c r="G80" s="21">
        <f>hidden2!BS69</f>
        <v>81961</v>
      </c>
      <c r="H80" s="21">
        <f>hidden2!BT69</f>
        <v>9</v>
      </c>
      <c r="I80" s="21">
        <f>hidden2!BU69</f>
        <v>2</v>
      </c>
      <c r="J80" s="21">
        <f>hidden2!BV69</f>
        <v>11646</v>
      </c>
      <c r="K80" s="21">
        <f>hidden2!BW69</f>
        <v>6797</v>
      </c>
      <c r="L80" s="21">
        <f>hidden2!BX69</f>
        <v>3921</v>
      </c>
      <c r="M80" s="21">
        <f>hidden2!BY69</f>
        <v>574</v>
      </c>
      <c r="N80" s="21">
        <f>hidden2!BZ69</f>
        <v>4</v>
      </c>
      <c r="O80" s="21">
        <f>hidden2!CA69</f>
        <v>3</v>
      </c>
      <c r="P80" s="21">
        <f>hidden2!CB69</f>
        <v>8</v>
      </c>
      <c r="Q80" s="21">
        <f>hidden2!CC69</f>
        <v>75844</v>
      </c>
    </row>
    <row r="81" spans="1:17" s="20" customFormat="1" x14ac:dyDescent="0.2">
      <c r="A81" s="18" t="str">
        <f>hidden2!A70</f>
        <v>Челябинская область</v>
      </c>
      <c r="B81" s="21">
        <f>hidden2!BN70</f>
        <v>1009999</v>
      </c>
      <c r="C81" s="21">
        <f>hidden2!BO70</f>
        <v>501377</v>
      </c>
      <c r="D81" s="21">
        <f>hidden2!BP70</f>
        <v>105461</v>
      </c>
      <c r="E81" s="21">
        <f>hidden2!BQ70</f>
        <v>7697</v>
      </c>
      <c r="F81" s="21">
        <f>hidden2!BR70</f>
        <v>224264</v>
      </c>
      <c r="G81" s="21">
        <f>hidden2!BS70</f>
        <v>224205</v>
      </c>
      <c r="H81" s="21">
        <f>hidden2!BT70</f>
        <v>888</v>
      </c>
      <c r="I81" s="21">
        <f>hidden2!BU70</f>
        <v>317</v>
      </c>
      <c r="J81" s="21">
        <f>hidden2!BV70</f>
        <v>170764</v>
      </c>
      <c r="K81" s="21">
        <f>hidden2!BW70</f>
        <v>57212</v>
      </c>
      <c r="L81" s="21">
        <f>hidden2!BX70</f>
        <v>16034</v>
      </c>
      <c r="M81" s="21">
        <f>hidden2!BY70</f>
        <v>13618</v>
      </c>
      <c r="N81" s="21">
        <f>hidden2!BZ70</f>
        <v>1857</v>
      </c>
      <c r="O81" s="21">
        <f>hidden2!CA70</f>
        <v>1451</v>
      </c>
      <c r="P81" s="21">
        <f>hidden2!CB70</f>
        <v>162</v>
      </c>
      <c r="Q81" s="21">
        <f>hidden2!CC70</f>
        <v>419739</v>
      </c>
    </row>
    <row r="82" spans="1:17" s="20" customFormat="1" x14ac:dyDescent="0.2">
      <c r="A82" s="18" t="str">
        <f>hidden2!A71</f>
        <v>Ханты-Мансийский АО - Югра</v>
      </c>
      <c r="B82" s="21">
        <f>hidden2!BN71</f>
        <v>1112473</v>
      </c>
      <c r="C82" s="21">
        <f>hidden2!BO71</f>
        <v>676144</v>
      </c>
      <c r="D82" s="21">
        <f>hidden2!BP71</f>
        <v>79768</v>
      </c>
      <c r="E82" s="21">
        <f>hidden2!BQ71</f>
        <v>7687</v>
      </c>
      <c r="F82" s="21">
        <f>hidden2!BR71</f>
        <v>372256</v>
      </c>
      <c r="G82" s="21">
        <f>hidden2!BS71</f>
        <v>372256</v>
      </c>
      <c r="H82" s="21">
        <f>hidden2!BT71</f>
        <v>112</v>
      </c>
      <c r="I82" s="21">
        <f>hidden2!BU71</f>
        <v>66</v>
      </c>
      <c r="J82" s="21">
        <f>hidden2!BV71</f>
        <v>224008</v>
      </c>
      <c r="K82" s="21">
        <f>hidden2!BW71</f>
        <v>32128</v>
      </c>
      <c r="L82" s="21">
        <f>hidden2!BX71</f>
        <v>6010</v>
      </c>
      <c r="M82" s="21">
        <f>hidden2!BY71</f>
        <v>4003</v>
      </c>
      <c r="N82" s="21">
        <f>hidden2!BZ71</f>
        <v>2409</v>
      </c>
      <c r="O82" s="21">
        <f>hidden2!CA71</f>
        <v>1257</v>
      </c>
      <c r="P82" s="21">
        <f>hidden2!CB71</f>
        <v>69</v>
      </c>
      <c r="Q82" s="21">
        <f>hidden2!CC71</f>
        <v>391710</v>
      </c>
    </row>
    <row r="83" spans="1:17" s="20" customFormat="1" x14ac:dyDescent="0.2">
      <c r="A83" s="18" t="str">
        <f>hidden2!A72</f>
        <v>Ямало-Hенецкий АО</v>
      </c>
      <c r="B83" s="21">
        <f>hidden2!BN72</f>
        <v>989855</v>
      </c>
      <c r="C83" s="21">
        <f>hidden2!BO72</f>
        <v>578461</v>
      </c>
      <c r="D83" s="21">
        <f>hidden2!BP72</f>
        <v>88766</v>
      </c>
      <c r="E83" s="21">
        <f>hidden2!BQ72</f>
        <v>5994</v>
      </c>
      <c r="F83" s="21">
        <f>hidden2!BR72</f>
        <v>296352</v>
      </c>
      <c r="G83" s="21">
        <f>hidden2!BS72</f>
        <v>296352</v>
      </c>
      <c r="H83" s="21">
        <f>hidden2!BT72</f>
        <v>671</v>
      </c>
      <c r="I83" s="21">
        <f>hidden2!BU72</f>
        <v>122</v>
      </c>
      <c r="J83" s="21">
        <f>hidden2!BV72</f>
        <v>192672</v>
      </c>
      <c r="K83" s="21">
        <f>hidden2!BW72</f>
        <v>79503</v>
      </c>
      <c r="L83" s="21">
        <f>hidden2!BX72</f>
        <v>3793</v>
      </c>
      <c r="M83" s="21">
        <f>hidden2!BY72</f>
        <v>3088</v>
      </c>
      <c r="N83" s="21">
        <f>hidden2!BZ72</f>
        <v>286</v>
      </c>
      <c r="O83" s="21">
        <f>hidden2!CA72</f>
        <v>154</v>
      </c>
      <c r="P83" s="21">
        <f>hidden2!CB72</f>
        <v>86</v>
      </c>
      <c r="Q83" s="21">
        <f>hidden2!CC72</f>
        <v>324638</v>
      </c>
    </row>
    <row r="84" spans="1:17" s="20" customFormat="1" x14ac:dyDescent="0.2">
      <c r="A84" s="18" t="str">
        <f>hidden2!A73</f>
        <v>СИБИРСКИЙ ФЕДЕРАЛЬНЫЙ ОКРУГ</v>
      </c>
      <c r="B84" s="21">
        <f>hidden2!BN73</f>
        <v>5766284</v>
      </c>
      <c r="C84" s="21">
        <f>hidden2!BO73</f>
        <v>2468808</v>
      </c>
      <c r="D84" s="21">
        <f>hidden2!BP73</f>
        <v>300271</v>
      </c>
      <c r="E84" s="21">
        <f>hidden2!BQ73</f>
        <v>27316</v>
      </c>
      <c r="F84" s="21">
        <f>hidden2!BR73</f>
        <v>1395914</v>
      </c>
      <c r="G84" s="21">
        <f>hidden2!BS73</f>
        <v>1395709</v>
      </c>
      <c r="H84" s="21">
        <f>hidden2!BT73</f>
        <v>23363</v>
      </c>
      <c r="I84" s="21">
        <f>hidden2!BU73</f>
        <v>20923</v>
      </c>
      <c r="J84" s="21">
        <f>hidden2!BV73</f>
        <v>749260</v>
      </c>
      <c r="K84" s="21">
        <f>hidden2!BW73</f>
        <v>619224</v>
      </c>
      <c r="L84" s="21">
        <f>hidden2!BX73</f>
        <v>263971</v>
      </c>
      <c r="M84" s="21">
        <f>hidden2!BY73</f>
        <v>38937</v>
      </c>
      <c r="N84" s="21">
        <f>hidden2!BZ73</f>
        <v>21060</v>
      </c>
      <c r="O84" s="21">
        <f>hidden2!CA73</f>
        <v>15818</v>
      </c>
      <c r="P84" s="21">
        <f>hidden2!CB73</f>
        <v>2751</v>
      </c>
      <c r="Q84" s="21">
        <f>hidden2!CC73</f>
        <v>2351533</v>
      </c>
    </row>
    <row r="85" spans="1:17" s="20" customFormat="1" x14ac:dyDescent="0.2">
      <c r="A85" s="18" t="str">
        <f>hidden2!A74</f>
        <v>Республика Алтай</v>
      </c>
      <c r="B85" s="21">
        <f>hidden2!BN74</f>
        <v>46906</v>
      </c>
      <c r="C85" s="21">
        <f>hidden2!BO74</f>
        <v>18648</v>
      </c>
      <c r="D85" s="21">
        <f>hidden2!BP74</f>
        <v>708</v>
      </c>
      <c r="E85" s="21">
        <f>hidden2!BQ74</f>
        <v>57</v>
      </c>
      <c r="F85" s="21">
        <f>hidden2!BR74</f>
        <v>12894</v>
      </c>
      <c r="G85" s="21">
        <f>hidden2!BS74</f>
        <v>12894</v>
      </c>
      <c r="H85" s="21">
        <f>hidden2!BT74</f>
        <v>916</v>
      </c>
      <c r="I85" s="21">
        <f>hidden2!BU74</f>
        <v>888</v>
      </c>
      <c r="J85" s="21">
        <f>hidden2!BV74</f>
        <v>4130</v>
      </c>
      <c r="K85" s="21">
        <f>hidden2!BW74</f>
        <v>4666</v>
      </c>
      <c r="L85" s="21">
        <f>hidden2!BX74</f>
        <v>1063</v>
      </c>
      <c r="M85" s="21">
        <f>hidden2!BY74</f>
        <v>781</v>
      </c>
      <c r="N85" s="21">
        <f>hidden2!BZ74</f>
        <v>319</v>
      </c>
      <c r="O85" s="21">
        <f>hidden2!CA74</f>
        <v>231</v>
      </c>
      <c r="P85" s="21">
        <f>hidden2!CB74</f>
        <v>1</v>
      </c>
      <c r="Q85" s="21">
        <f>hidden2!CC74</f>
        <v>21428</v>
      </c>
    </row>
    <row r="86" spans="1:17" s="20" customFormat="1" x14ac:dyDescent="0.2">
      <c r="A86" s="18" t="str">
        <f>hidden2!A75</f>
        <v>Республика Бурятия</v>
      </c>
      <c r="B86" s="21">
        <f>hidden2!BN75</f>
        <v>137096</v>
      </c>
      <c r="C86" s="21">
        <f>hidden2!BO75</f>
        <v>64852</v>
      </c>
      <c r="D86" s="21">
        <f>hidden2!BP75</f>
        <v>8328</v>
      </c>
      <c r="E86" s="21">
        <f>hidden2!BQ75</f>
        <v>1173</v>
      </c>
      <c r="F86" s="21">
        <f>hidden2!BR75</f>
        <v>39104</v>
      </c>
      <c r="G86" s="21">
        <f>hidden2!BS75</f>
        <v>39104</v>
      </c>
      <c r="H86" s="21">
        <f>hidden2!BT75</f>
        <v>2087</v>
      </c>
      <c r="I86" s="21">
        <f>hidden2!BU75</f>
        <v>1198</v>
      </c>
      <c r="J86" s="21">
        <f>hidden2!BV75</f>
        <v>15333</v>
      </c>
      <c r="K86" s="21">
        <f>hidden2!BW75</f>
        <v>17814</v>
      </c>
      <c r="L86" s="21">
        <f>hidden2!BX75</f>
        <v>2929</v>
      </c>
      <c r="M86" s="21">
        <f>hidden2!BY75</f>
        <v>737</v>
      </c>
      <c r="N86" s="21">
        <f>hidden2!BZ75</f>
        <v>40</v>
      </c>
      <c r="O86" s="21">
        <f>hidden2!CA75</f>
        <v>21</v>
      </c>
      <c r="P86" s="21">
        <f>hidden2!CB75</f>
        <v>185</v>
      </c>
      <c r="Q86" s="21">
        <f>hidden2!CC75</f>
        <v>50539</v>
      </c>
    </row>
    <row r="87" spans="1:17" s="20" customFormat="1" x14ac:dyDescent="0.2">
      <c r="A87" s="18" t="str">
        <f>hidden2!A76</f>
        <v>Республика Тыва</v>
      </c>
      <c r="B87" s="21">
        <f>hidden2!BN76</f>
        <v>32677</v>
      </c>
      <c r="C87" s="21">
        <f>hidden2!BO76</f>
        <v>17300</v>
      </c>
      <c r="D87" s="21">
        <f>hidden2!BP76</f>
        <v>1740</v>
      </c>
      <c r="E87" s="21">
        <f>hidden2!BQ76</f>
        <v>171</v>
      </c>
      <c r="F87" s="21">
        <f>hidden2!BR76</f>
        <v>8385</v>
      </c>
      <c r="G87" s="21">
        <f>hidden2!BS76</f>
        <v>8385</v>
      </c>
      <c r="H87" s="21">
        <f>hidden2!BT76</f>
        <v>14</v>
      </c>
      <c r="I87" s="21">
        <f>hidden2!BU76</f>
        <v>9</v>
      </c>
      <c r="J87" s="21">
        <f>hidden2!BV76</f>
        <v>7161</v>
      </c>
      <c r="K87" s="21">
        <f>hidden2!BW76</f>
        <v>2541</v>
      </c>
      <c r="L87" s="21">
        <f>hidden2!BX76</f>
        <v>1442</v>
      </c>
      <c r="M87" s="21">
        <f>hidden2!BY76</f>
        <v>1644</v>
      </c>
      <c r="N87" s="21">
        <f>hidden2!BZ76</f>
        <v>0</v>
      </c>
      <c r="O87" s="21">
        <f>hidden2!CA76</f>
        <v>0</v>
      </c>
      <c r="P87" s="21">
        <f>hidden2!CB76</f>
        <v>0</v>
      </c>
      <c r="Q87" s="21">
        <f>hidden2!CC76</f>
        <v>9750</v>
      </c>
    </row>
    <row r="88" spans="1:17" s="20" customFormat="1" x14ac:dyDescent="0.2">
      <c r="A88" s="18" t="str">
        <f>hidden2!A77</f>
        <v>Республика Хакасия</v>
      </c>
      <c r="B88" s="21">
        <f>hidden2!BN77</f>
        <v>116912</v>
      </c>
      <c r="C88" s="21">
        <f>hidden2!BO77</f>
        <v>56153</v>
      </c>
      <c r="D88" s="21">
        <f>hidden2!BP77</f>
        <v>7931</v>
      </c>
      <c r="E88" s="21">
        <f>hidden2!BQ77</f>
        <v>779</v>
      </c>
      <c r="F88" s="21">
        <f>hidden2!BR77</f>
        <v>38656</v>
      </c>
      <c r="G88" s="21">
        <f>hidden2!BS77</f>
        <v>38656</v>
      </c>
      <c r="H88" s="21">
        <f>hidden2!BT77</f>
        <v>524</v>
      </c>
      <c r="I88" s="21">
        <f>hidden2!BU77</f>
        <v>327</v>
      </c>
      <c r="J88" s="21">
        <f>hidden2!BV77</f>
        <v>9042</v>
      </c>
      <c r="K88" s="21">
        <f>hidden2!BW77</f>
        <v>4597</v>
      </c>
      <c r="L88" s="21">
        <f>hidden2!BX77</f>
        <v>783</v>
      </c>
      <c r="M88" s="21">
        <f>hidden2!BY77</f>
        <v>5652</v>
      </c>
      <c r="N88" s="21">
        <f>hidden2!BZ77</f>
        <v>492</v>
      </c>
      <c r="O88" s="21">
        <f>hidden2!CA77</f>
        <v>404</v>
      </c>
      <c r="P88" s="21">
        <f>hidden2!CB77</f>
        <v>47</v>
      </c>
      <c r="Q88" s="21">
        <f>hidden2!CC77</f>
        <v>49188</v>
      </c>
    </row>
    <row r="89" spans="1:17" s="20" customFormat="1" x14ac:dyDescent="0.2">
      <c r="A89" s="18" t="str">
        <f>hidden2!A78</f>
        <v>Алтайский край</v>
      </c>
      <c r="B89" s="21">
        <f>hidden2!BN78</f>
        <v>465338</v>
      </c>
      <c r="C89" s="21">
        <f>hidden2!BO78</f>
        <v>132547</v>
      </c>
      <c r="D89" s="21">
        <f>hidden2!BP78</f>
        <v>21639</v>
      </c>
      <c r="E89" s="21">
        <f>hidden2!BQ78</f>
        <v>2160</v>
      </c>
      <c r="F89" s="21">
        <f>hidden2!BR78</f>
        <v>67878</v>
      </c>
      <c r="G89" s="21">
        <f>hidden2!BS78</f>
        <v>67877</v>
      </c>
      <c r="H89" s="21">
        <f>hidden2!BT78</f>
        <v>244</v>
      </c>
      <c r="I89" s="21">
        <f>hidden2!BU78</f>
        <v>40</v>
      </c>
      <c r="J89" s="21">
        <f>hidden2!BV78</f>
        <v>42786</v>
      </c>
      <c r="K89" s="21">
        <f>hidden2!BW78</f>
        <v>91486</v>
      </c>
      <c r="L89" s="21">
        <f>hidden2!BX78</f>
        <v>16832</v>
      </c>
      <c r="M89" s="21">
        <f>hidden2!BY78</f>
        <v>5886</v>
      </c>
      <c r="N89" s="21">
        <f>hidden2!BZ78</f>
        <v>359</v>
      </c>
      <c r="O89" s="21">
        <f>hidden2!CA78</f>
        <v>237</v>
      </c>
      <c r="P89" s="21">
        <f>hidden2!CB78</f>
        <v>51</v>
      </c>
      <c r="Q89" s="21">
        <f>hidden2!CC78</f>
        <v>218177</v>
      </c>
    </row>
    <row r="90" spans="1:17" s="20" customFormat="1" x14ac:dyDescent="0.2">
      <c r="A90" s="18" t="str">
        <f>hidden2!A79</f>
        <v>Красноярский край</v>
      </c>
      <c r="B90" s="21">
        <f>hidden2!BN79</f>
        <v>958866</v>
      </c>
      <c r="C90" s="21">
        <f>hidden2!BO79</f>
        <v>388356</v>
      </c>
      <c r="D90" s="21">
        <f>hidden2!BP79</f>
        <v>33653</v>
      </c>
      <c r="E90" s="21">
        <f>hidden2!BQ79</f>
        <v>2552</v>
      </c>
      <c r="F90" s="21">
        <f>hidden2!BR79</f>
        <v>180715</v>
      </c>
      <c r="G90" s="21">
        <f>hidden2!BS79</f>
        <v>180715</v>
      </c>
      <c r="H90" s="21">
        <f>hidden2!BT79</f>
        <v>1331</v>
      </c>
      <c r="I90" s="21">
        <f>hidden2!BU79</f>
        <v>1114</v>
      </c>
      <c r="J90" s="21">
        <f>hidden2!BV79</f>
        <v>172657</v>
      </c>
      <c r="K90" s="21">
        <f>hidden2!BW79</f>
        <v>182229</v>
      </c>
      <c r="L90" s="21">
        <f>hidden2!BX79</f>
        <v>16139</v>
      </c>
      <c r="M90" s="21">
        <f>hidden2!BY79</f>
        <v>4028</v>
      </c>
      <c r="N90" s="21">
        <f>hidden2!BZ79</f>
        <v>6510</v>
      </c>
      <c r="O90" s="21">
        <f>hidden2!CA79</f>
        <v>4662</v>
      </c>
      <c r="P90" s="21">
        <f>hidden2!CB79</f>
        <v>27</v>
      </c>
      <c r="Q90" s="21">
        <f>hidden2!CC79</f>
        <v>361577</v>
      </c>
    </row>
    <row r="91" spans="1:17" s="20" customFormat="1" x14ac:dyDescent="0.2">
      <c r="A91" s="18" t="str">
        <f>hidden2!A80</f>
        <v>Иркутская область</v>
      </c>
      <c r="B91" s="21">
        <f>hidden2!BN80</f>
        <v>833927</v>
      </c>
      <c r="C91" s="21">
        <f>hidden2!BO80</f>
        <v>428695</v>
      </c>
      <c r="D91" s="21">
        <f>hidden2!BP80</f>
        <v>73156</v>
      </c>
      <c r="E91" s="21">
        <f>hidden2!BQ80</f>
        <v>6697</v>
      </c>
      <c r="F91" s="21">
        <f>hidden2!BR80</f>
        <v>233035</v>
      </c>
      <c r="G91" s="21">
        <f>hidden2!BS80</f>
        <v>233035</v>
      </c>
      <c r="H91" s="21">
        <f>hidden2!BT80</f>
        <v>1229</v>
      </c>
      <c r="I91" s="21">
        <f>hidden2!BU80</f>
        <v>907</v>
      </c>
      <c r="J91" s="21">
        <f>hidden2!BV80</f>
        <v>121275</v>
      </c>
      <c r="K91" s="21">
        <f>hidden2!BW80</f>
        <v>63651</v>
      </c>
      <c r="L91" s="21">
        <f>hidden2!BX80</f>
        <v>45278</v>
      </c>
      <c r="M91" s="21">
        <f>hidden2!BY80</f>
        <v>3010</v>
      </c>
      <c r="N91" s="21">
        <f>hidden2!BZ80</f>
        <v>1586</v>
      </c>
      <c r="O91" s="21">
        <f>hidden2!CA80</f>
        <v>1059</v>
      </c>
      <c r="P91" s="21">
        <f>hidden2!CB80</f>
        <v>1043</v>
      </c>
      <c r="Q91" s="21">
        <f>hidden2!CC80</f>
        <v>290664</v>
      </c>
    </row>
    <row r="92" spans="1:17" s="20" customFormat="1" x14ac:dyDescent="0.2">
      <c r="A92" s="18" t="str">
        <f>hidden2!A81</f>
        <v>Кемеровская область</v>
      </c>
      <c r="B92" s="21">
        <f>hidden2!BN81</f>
        <v>1198295</v>
      </c>
      <c r="C92" s="21">
        <f>hidden2!BO81</f>
        <v>527796</v>
      </c>
      <c r="D92" s="21">
        <f>hidden2!BP81</f>
        <v>73616</v>
      </c>
      <c r="E92" s="21">
        <f>hidden2!BQ81</f>
        <v>7528</v>
      </c>
      <c r="F92" s="21">
        <f>hidden2!BR81</f>
        <v>347721</v>
      </c>
      <c r="G92" s="21">
        <f>hidden2!BS81</f>
        <v>347721</v>
      </c>
      <c r="H92" s="21">
        <f>hidden2!BT81</f>
        <v>10755</v>
      </c>
      <c r="I92" s="21">
        <f>hidden2!BU81</f>
        <v>10489</v>
      </c>
      <c r="J92" s="21">
        <f>hidden2!BV81</f>
        <v>95704</v>
      </c>
      <c r="K92" s="21">
        <f>hidden2!BW81</f>
        <v>95357</v>
      </c>
      <c r="L92" s="21">
        <f>hidden2!BX81</f>
        <v>87960</v>
      </c>
      <c r="M92" s="21">
        <f>hidden2!BY81</f>
        <v>5934</v>
      </c>
      <c r="N92" s="21">
        <f>hidden2!BZ81</f>
        <v>1107</v>
      </c>
      <c r="O92" s="21">
        <f>hidden2!CA81</f>
        <v>1013</v>
      </c>
      <c r="P92" s="21">
        <f>hidden2!CB81</f>
        <v>93</v>
      </c>
      <c r="Q92" s="21">
        <f>hidden2!CC81</f>
        <v>480048</v>
      </c>
    </row>
    <row r="93" spans="1:17" s="20" customFormat="1" x14ac:dyDescent="0.2">
      <c r="A93" s="18" t="str">
        <f>hidden2!A82</f>
        <v>Новосибирская область</v>
      </c>
      <c r="B93" s="21">
        <f>hidden2!BN82</f>
        <v>716199</v>
      </c>
      <c r="C93" s="21">
        <f>hidden2!BO82</f>
        <v>355585</v>
      </c>
      <c r="D93" s="21">
        <f>hidden2!BP82</f>
        <v>30679</v>
      </c>
      <c r="E93" s="21">
        <f>hidden2!BQ82</f>
        <v>1730</v>
      </c>
      <c r="F93" s="21">
        <f>hidden2!BR82</f>
        <v>191009</v>
      </c>
      <c r="G93" s="21">
        <f>hidden2!BS82</f>
        <v>191009</v>
      </c>
      <c r="H93" s="21">
        <f>hidden2!BT82</f>
        <v>152</v>
      </c>
      <c r="I93" s="21">
        <f>hidden2!BU82</f>
        <v>47</v>
      </c>
      <c r="J93" s="21">
        <f>hidden2!BV82</f>
        <v>133745</v>
      </c>
      <c r="K93" s="21">
        <f>hidden2!BW82</f>
        <v>41728</v>
      </c>
      <c r="L93" s="21">
        <f>hidden2!BX82</f>
        <v>40720</v>
      </c>
      <c r="M93" s="21">
        <f>hidden2!BY82</f>
        <v>3110</v>
      </c>
      <c r="N93" s="21">
        <f>hidden2!BZ82</f>
        <v>2755</v>
      </c>
      <c r="O93" s="21">
        <f>hidden2!CA82</f>
        <v>2031</v>
      </c>
      <c r="P93" s="21">
        <f>hidden2!CB82</f>
        <v>1102</v>
      </c>
      <c r="Q93" s="21">
        <f>hidden2!CC82</f>
        <v>271199</v>
      </c>
    </row>
    <row r="94" spans="1:17" s="20" customFormat="1" x14ac:dyDescent="0.2">
      <c r="A94" s="18" t="str">
        <f>hidden2!A83</f>
        <v>Омская область</v>
      </c>
      <c r="B94" s="21">
        <f>hidden2!BN83</f>
        <v>657700</v>
      </c>
      <c r="C94" s="21">
        <f>hidden2!BO83</f>
        <v>229861</v>
      </c>
      <c r="D94" s="21">
        <f>hidden2!BP83</f>
        <v>28250</v>
      </c>
      <c r="E94" s="21">
        <f>hidden2!BQ83</f>
        <v>3319</v>
      </c>
      <c r="F94" s="21">
        <f>hidden2!BR83</f>
        <v>123131</v>
      </c>
      <c r="G94" s="21">
        <f>hidden2!BS83</f>
        <v>122927</v>
      </c>
      <c r="H94" s="21">
        <f>hidden2!BT83</f>
        <v>108</v>
      </c>
      <c r="I94" s="21">
        <f>hidden2!BU83</f>
        <v>78</v>
      </c>
      <c r="J94" s="21">
        <f>hidden2!BV83</f>
        <v>78372</v>
      </c>
      <c r="K94" s="21">
        <f>hidden2!BW83</f>
        <v>47971</v>
      </c>
      <c r="L94" s="21">
        <f>hidden2!BX83</f>
        <v>33208</v>
      </c>
      <c r="M94" s="21">
        <f>hidden2!BY83</f>
        <v>5230</v>
      </c>
      <c r="N94" s="21">
        <f>hidden2!BZ83</f>
        <v>3999</v>
      </c>
      <c r="O94" s="21">
        <f>hidden2!CA83</f>
        <v>3427</v>
      </c>
      <c r="P94" s="21">
        <f>hidden2!CB83</f>
        <v>155</v>
      </c>
      <c r="Q94" s="21">
        <f>hidden2!CC83</f>
        <v>337276</v>
      </c>
    </row>
    <row r="95" spans="1:17" s="20" customFormat="1" x14ac:dyDescent="0.2">
      <c r="A95" s="18" t="str">
        <f>hidden2!A84</f>
        <v>Томская область</v>
      </c>
      <c r="B95" s="21">
        <f>hidden2!BN84</f>
        <v>282177</v>
      </c>
      <c r="C95" s="21">
        <f>hidden2!BO84</f>
        <v>144349</v>
      </c>
      <c r="D95" s="21">
        <f>hidden2!BP84</f>
        <v>16598</v>
      </c>
      <c r="E95" s="21">
        <f>hidden2!BQ84</f>
        <v>531</v>
      </c>
      <c r="F95" s="21">
        <f>hidden2!BR84</f>
        <v>71810</v>
      </c>
      <c r="G95" s="21">
        <f>hidden2!BS84</f>
        <v>71810</v>
      </c>
      <c r="H95" s="21">
        <f>hidden2!BT84</f>
        <v>140</v>
      </c>
      <c r="I95" s="21">
        <f>hidden2!BU84</f>
        <v>107</v>
      </c>
      <c r="J95" s="21">
        <f>hidden2!BV84</f>
        <v>55801</v>
      </c>
      <c r="K95" s="21">
        <f>hidden2!BW84</f>
        <v>34614</v>
      </c>
      <c r="L95" s="21">
        <f>hidden2!BX84</f>
        <v>14254</v>
      </c>
      <c r="M95" s="21">
        <f>hidden2!BY84</f>
        <v>1393</v>
      </c>
      <c r="N95" s="21">
        <f>hidden2!BZ84</f>
        <v>2575</v>
      </c>
      <c r="O95" s="21">
        <f>hidden2!CA84</f>
        <v>1484</v>
      </c>
      <c r="P95" s="21">
        <f>hidden2!CB84</f>
        <v>0</v>
      </c>
      <c r="Q95" s="21">
        <f>hidden2!CC84</f>
        <v>84992</v>
      </c>
    </row>
    <row r="96" spans="1:17" s="20" customFormat="1" x14ac:dyDescent="0.2">
      <c r="A96" s="18" t="str">
        <f>hidden2!A85</f>
        <v>Забайкальский край</v>
      </c>
      <c r="B96" s="21">
        <f>hidden2!BN85</f>
        <v>320191</v>
      </c>
      <c r="C96" s="21">
        <f>hidden2!BO85</f>
        <v>104666</v>
      </c>
      <c r="D96" s="21">
        <f>hidden2!BP85</f>
        <v>3973</v>
      </c>
      <c r="E96" s="21">
        <f>hidden2!BQ85</f>
        <v>619</v>
      </c>
      <c r="F96" s="21">
        <f>hidden2!BR85</f>
        <v>81576</v>
      </c>
      <c r="G96" s="21">
        <f>hidden2!BS85</f>
        <v>81576</v>
      </c>
      <c r="H96" s="21">
        <f>hidden2!BT85</f>
        <v>5863</v>
      </c>
      <c r="I96" s="21">
        <f>hidden2!BU85</f>
        <v>5719</v>
      </c>
      <c r="J96" s="21">
        <f>hidden2!BV85</f>
        <v>13254</v>
      </c>
      <c r="K96" s="21">
        <f>hidden2!BW85</f>
        <v>32570</v>
      </c>
      <c r="L96" s="21">
        <f>hidden2!BX85</f>
        <v>3363</v>
      </c>
      <c r="M96" s="21">
        <f>hidden2!BY85</f>
        <v>1532</v>
      </c>
      <c r="N96" s="21">
        <f>hidden2!BZ85</f>
        <v>1318</v>
      </c>
      <c r="O96" s="21">
        <f>hidden2!CA85</f>
        <v>1249</v>
      </c>
      <c r="P96" s="21">
        <f>hidden2!CB85</f>
        <v>47</v>
      </c>
      <c r="Q96" s="21">
        <f>hidden2!CC85</f>
        <v>176695</v>
      </c>
    </row>
    <row r="97" spans="1:17" s="20" customFormat="1" ht="25.5" x14ac:dyDescent="0.2">
      <c r="A97" s="47" t="str">
        <f>hidden2!A86</f>
        <v>ДАЛЬНЕВОСТОЧНЫЙ ФЕДЕРАЛЬНЫЙ ОКРУГ</v>
      </c>
      <c r="B97" s="21">
        <f>hidden2!BN86</f>
        <v>3765515</v>
      </c>
      <c r="C97" s="21">
        <f>hidden2!BO86</f>
        <v>1420151</v>
      </c>
      <c r="D97" s="21">
        <f>hidden2!BP86</f>
        <v>159378</v>
      </c>
      <c r="E97" s="21">
        <f>hidden2!BQ86</f>
        <v>6016</v>
      </c>
      <c r="F97" s="21">
        <f>hidden2!BR86</f>
        <v>909270</v>
      </c>
      <c r="G97" s="21">
        <f>hidden2!BS86</f>
        <v>909243</v>
      </c>
      <c r="H97" s="21">
        <f>hidden2!BT86</f>
        <v>16076</v>
      </c>
      <c r="I97" s="21">
        <f>hidden2!BU86</f>
        <v>11845</v>
      </c>
      <c r="J97" s="21">
        <f>hidden2!BV86</f>
        <v>335427</v>
      </c>
      <c r="K97" s="21">
        <f>hidden2!BW86</f>
        <v>323412</v>
      </c>
      <c r="L97" s="21">
        <f>hidden2!BX86</f>
        <v>48321</v>
      </c>
      <c r="M97" s="21">
        <f>hidden2!BY86</f>
        <v>19815</v>
      </c>
      <c r="N97" s="21">
        <f>hidden2!BZ86</f>
        <v>25395</v>
      </c>
      <c r="O97" s="21">
        <f>hidden2!CA86</f>
        <v>21094</v>
      </c>
      <c r="P97" s="21">
        <f>hidden2!CB86</f>
        <v>687</v>
      </c>
      <c r="Q97" s="21">
        <f>hidden2!CC86</f>
        <v>1927734</v>
      </c>
    </row>
    <row r="98" spans="1:17" s="20" customFormat="1" x14ac:dyDescent="0.2">
      <c r="A98" s="18" t="str">
        <f>hidden2!A87</f>
        <v>Республика Саха (Якутия)</v>
      </c>
      <c r="B98" s="21">
        <f>hidden2!BN87</f>
        <v>364474</v>
      </c>
      <c r="C98" s="21">
        <f>hidden2!BO87</f>
        <v>170220</v>
      </c>
      <c r="D98" s="21">
        <f>hidden2!BP87</f>
        <v>12941</v>
      </c>
      <c r="E98" s="21">
        <f>hidden2!BQ87</f>
        <v>1180</v>
      </c>
      <c r="F98" s="21">
        <f>hidden2!BR87</f>
        <v>109268</v>
      </c>
      <c r="G98" s="21">
        <f>hidden2!BS87</f>
        <v>109268</v>
      </c>
      <c r="H98" s="21">
        <f>hidden2!BT87</f>
        <v>7366</v>
      </c>
      <c r="I98" s="21">
        <f>hidden2!BU87</f>
        <v>7349</v>
      </c>
      <c r="J98" s="21">
        <f>hidden2!BV87</f>
        <v>40645</v>
      </c>
      <c r="K98" s="21">
        <f>hidden2!BW87</f>
        <v>26915</v>
      </c>
      <c r="L98" s="21">
        <f>hidden2!BX87</f>
        <v>1556</v>
      </c>
      <c r="M98" s="21">
        <f>hidden2!BY87</f>
        <v>3942</v>
      </c>
      <c r="N98" s="21">
        <f>hidden2!BZ87</f>
        <v>5853</v>
      </c>
      <c r="O98" s="21">
        <f>hidden2!CA87</f>
        <v>5487</v>
      </c>
      <c r="P98" s="21">
        <f>hidden2!CB87</f>
        <v>0</v>
      </c>
      <c r="Q98" s="21">
        <f>hidden2!CC87</f>
        <v>155988</v>
      </c>
    </row>
    <row r="99" spans="1:17" s="20" customFormat="1" x14ac:dyDescent="0.2">
      <c r="A99" s="18" t="str">
        <f>hidden2!A88</f>
        <v>Приморский край</v>
      </c>
      <c r="B99" s="21">
        <f>hidden2!BN88</f>
        <v>509124</v>
      </c>
      <c r="C99" s="21">
        <f>hidden2!BO88</f>
        <v>198267</v>
      </c>
      <c r="D99" s="21">
        <f>hidden2!BP88</f>
        <v>27187</v>
      </c>
      <c r="E99" s="21">
        <f>hidden2!BQ88</f>
        <v>711</v>
      </c>
      <c r="F99" s="21">
        <f>hidden2!BR88</f>
        <v>88753</v>
      </c>
      <c r="G99" s="21">
        <f>hidden2!BS88</f>
        <v>88748</v>
      </c>
      <c r="H99" s="21">
        <f>hidden2!BT88</f>
        <v>1077</v>
      </c>
      <c r="I99" s="21">
        <f>hidden2!BU88</f>
        <v>313</v>
      </c>
      <c r="J99" s="21">
        <f>hidden2!BV88</f>
        <v>81250</v>
      </c>
      <c r="K99" s="21">
        <f>hidden2!BW88</f>
        <v>53275</v>
      </c>
      <c r="L99" s="21">
        <f>hidden2!BX88</f>
        <v>10649</v>
      </c>
      <c r="M99" s="21">
        <f>hidden2!BY88</f>
        <v>3832</v>
      </c>
      <c r="N99" s="21">
        <f>hidden2!BZ88</f>
        <v>2664</v>
      </c>
      <c r="O99" s="21">
        <f>hidden2!CA88</f>
        <v>1953</v>
      </c>
      <c r="P99" s="21">
        <f>hidden2!CB88</f>
        <v>10</v>
      </c>
      <c r="Q99" s="21">
        <f>hidden2!CC88</f>
        <v>240427</v>
      </c>
    </row>
    <row r="100" spans="1:17" s="20" customFormat="1" x14ac:dyDescent="0.2">
      <c r="A100" s="18" t="str">
        <f>hidden2!A89</f>
        <v>Хабаровский край</v>
      </c>
      <c r="B100" s="21">
        <f>hidden2!BN89</f>
        <v>1735556</v>
      </c>
      <c r="C100" s="21">
        <f>hidden2!BO89</f>
        <v>440300</v>
      </c>
      <c r="D100" s="21">
        <f>hidden2!BP89</f>
        <v>27719</v>
      </c>
      <c r="E100" s="21">
        <f>hidden2!BQ89</f>
        <v>397</v>
      </c>
      <c r="F100" s="21">
        <f>hidden2!BR89</f>
        <v>345540</v>
      </c>
      <c r="G100" s="21">
        <f>hidden2!BS89</f>
        <v>345518</v>
      </c>
      <c r="H100" s="21">
        <f>hidden2!BT89</f>
        <v>1163</v>
      </c>
      <c r="I100" s="21">
        <f>hidden2!BU89</f>
        <v>380</v>
      </c>
      <c r="J100" s="21">
        <f>hidden2!BV89</f>
        <v>65878</v>
      </c>
      <c r="K100" s="21">
        <f>hidden2!BW89</f>
        <v>194388</v>
      </c>
      <c r="L100" s="21">
        <f>hidden2!BX89</f>
        <v>16211</v>
      </c>
      <c r="M100" s="21">
        <f>hidden2!BY89</f>
        <v>2663</v>
      </c>
      <c r="N100" s="21">
        <f>hidden2!BZ89</f>
        <v>3828</v>
      </c>
      <c r="O100" s="21">
        <f>hidden2!CA89</f>
        <v>3408</v>
      </c>
      <c r="P100" s="21">
        <f>hidden2!CB89</f>
        <v>183</v>
      </c>
      <c r="Q100" s="21">
        <f>hidden2!CC89</f>
        <v>1077983</v>
      </c>
    </row>
    <row r="101" spans="1:17" s="20" customFormat="1" x14ac:dyDescent="0.2">
      <c r="A101" s="18" t="str">
        <f>hidden2!A90</f>
        <v>Амурская область</v>
      </c>
      <c r="B101" s="21">
        <f>hidden2!BN90</f>
        <v>226893</v>
      </c>
      <c r="C101" s="21">
        <f>hidden2!BO90</f>
        <v>134335</v>
      </c>
      <c r="D101" s="21">
        <f>hidden2!BP90</f>
        <v>43618</v>
      </c>
      <c r="E101" s="21">
        <f>hidden2!BQ90</f>
        <v>1101</v>
      </c>
      <c r="F101" s="21">
        <f>hidden2!BR90</f>
        <v>57209</v>
      </c>
      <c r="G101" s="21">
        <f>hidden2!BS90</f>
        <v>57209</v>
      </c>
      <c r="H101" s="21">
        <f>hidden2!BT90</f>
        <v>353</v>
      </c>
      <c r="I101" s="21">
        <f>hidden2!BU90</f>
        <v>174</v>
      </c>
      <c r="J101" s="21">
        <f>hidden2!BV90</f>
        <v>33155</v>
      </c>
      <c r="K101" s="21">
        <f>hidden2!BW90</f>
        <v>5804</v>
      </c>
      <c r="L101" s="21">
        <f>hidden2!BX90</f>
        <v>2661</v>
      </c>
      <c r="M101" s="21">
        <f>hidden2!BY90</f>
        <v>3867</v>
      </c>
      <c r="N101" s="21">
        <f>hidden2!BZ90</f>
        <v>34</v>
      </c>
      <c r="O101" s="21">
        <f>hidden2!CA90</f>
        <v>31</v>
      </c>
      <c r="P101" s="21">
        <f>hidden2!CB90</f>
        <v>1</v>
      </c>
      <c r="Q101" s="21">
        <f>hidden2!CC90</f>
        <v>80191</v>
      </c>
    </row>
    <row r="102" spans="1:17" s="20" customFormat="1" x14ac:dyDescent="0.2">
      <c r="A102" s="18" t="str">
        <f>hidden2!A91</f>
        <v>Камчатский край</v>
      </c>
      <c r="B102" s="21">
        <f>hidden2!BN91</f>
        <v>585291</v>
      </c>
      <c r="C102" s="21">
        <f>hidden2!BO91</f>
        <v>249377</v>
      </c>
      <c r="D102" s="21">
        <f>hidden2!BP91</f>
        <v>7185</v>
      </c>
      <c r="E102" s="21">
        <f>hidden2!BQ91</f>
        <v>771</v>
      </c>
      <c r="F102" s="21">
        <f>hidden2!BR91</f>
        <v>193654</v>
      </c>
      <c r="G102" s="21">
        <f>hidden2!BS91</f>
        <v>193654</v>
      </c>
      <c r="H102" s="21">
        <f>hidden2!BT91</f>
        <v>2583</v>
      </c>
      <c r="I102" s="21">
        <f>hidden2!BU91</f>
        <v>290</v>
      </c>
      <c r="J102" s="21">
        <f>hidden2!BV91</f>
        <v>45955</v>
      </c>
      <c r="K102" s="21">
        <f>hidden2!BW91</f>
        <v>15028</v>
      </c>
      <c r="L102" s="21">
        <f>hidden2!BX91</f>
        <v>14187</v>
      </c>
      <c r="M102" s="21">
        <f>hidden2!BY91</f>
        <v>1733</v>
      </c>
      <c r="N102" s="21">
        <f>hidden2!BZ91</f>
        <v>12936</v>
      </c>
      <c r="O102" s="21">
        <f>hidden2!CA91</f>
        <v>10163</v>
      </c>
      <c r="P102" s="21">
        <f>hidden2!CB91</f>
        <v>452</v>
      </c>
      <c r="Q102" s="21">
        <f>hidden2!CC91</f>
        <v>291578</v>
      </c>
    </row>
    <row r="103" spans="1:17" s="20" customFormat="1" x14ac:dyDescent="0.2">
      <c r="A103" s="18" t="str">
        <f>hidden2!A92</f>
        <v>Магаданская область</v>
      </c>
      <c r="B103" s="21">
        <f>hidden2!BN92</f>
        <v>36738</v>
      </c>
      <c r="C103" s="21">
        <f>hidden2!BO92</f>
        <v>25337</v>
      </c>
      <c r="D103" s="21">
        <f>hidden2!BP92</f>
        <v>6221</v>
      </c>
      <c r="E103" s="21">
        <f>hidden2!BQ92</f>
        <v>616</v>
      </c>
      <c r="F103" s="21">
        <f>hidden2!BR92</f>
        <v>7006</v>
      </c>
      <c r="G103" s="21">
        <f>hidden2!BS92</f>
        <v>7006</v>
      </c>
      <c r="H103" s="21">
        <f>hidden2!BT92</f>
        <v>3215</v>
      </c>
      <c r="I103" s="21">
        <f>hidden2!BU92</f>
        <v>3146</v>
      </c>
      <c r="J103" s="21">
        <f>hidden2!BV92</f>
        <v>8895</v>
      </c>
      <c r="K103" s="21">
        <f>hidden2!BW92</f>
        <v>930</v>
      </c>
      <c r="L103" s="21">
        <f>hidden2!BX92</f>
        <v>29</v>
      </c>
      <c r="M103" s="21">
        <f>hidden2!BY92</f>
        <v>482</v>
      </c>
      <c r="N103" s="21">
        <f>hidden2!BZ92</f>
        <v>27</v>
      </c>
      <c r="O103" s="21">
        <f>hidden2!CA92</f>
        <v>16</v>
      </c>
      <c r="P103" s="21">
        <f>hidden2!CB92</f>
        <v>0</v>
      </c>
      <c r="Q103" s="21">
        <f>hidden2!CC92</f>
        <v>9933</v>
      </c>
    </row>
    <row r="104" spans="1:17" s="20" customFormat="1" x14ac:dyDescent="0.2">
      <c r="A104" s="18" t="str">
        <f>hidden2!A93</f>
        <v>Сахалинская область</v>
      </c>
      <c r="B104" s="21">
        <f>hidden2!BN93</f>
        <v>278412</v>
      </c>
      <c r="C104" s="21">
        <f>hidden2!BO93</f>
        <v>192797</v>
      </c>
      <c r="D104" s="21">
        <f>hidden2!BP93</f>
        <v>33248</v>
      </c>
      <c r="E104" s="21">
        <f>hidden2!BQ93</f>
        <v>1121</v>
      </c>
      <c r="F104" s="21">
        <f>hidden2!BR93</f>
        <v>100946</v>
      </c>
      <c r="G104" s="21">
        <f>hidden2!BS93</f>
        <v>100946</v>
      </c>
      <c r="H104" s="21">
        <f>hidden2!BT93</f>
        <v>244</v>
      </c>
      <c r="I104" s="21">
        <f>hidden2!BU93</f>
        <v>176</v>
      </c>
      <c r="J104" s="21">
        <f>hidden2!BV93</f>
        <v>58359</v>
      </c>
      <c r="K104" s="21">
        <f>hidden2!BW93</f>
        <v>25344</v>
      </c>
      <c r="L104" s="21">
        <f>hidden2!BX93</f>
        <v>1544</v>
      </c>
      <c r="M104" s="21">
        <f>hidden2!BY93</f>
        <v>3003</v>
      </c>
      <c r="N104" s="21">
        <f>hidden2!BZ93</f>
        <v>47</v>
      </c>
      <c r="O104" s="21">
        <f>hidden2!CA93</f>
        <v>30</v>
      </c>
      <c r="P104" s="21">
        <f>hidden2!CB93</f>
        <v>0</v>
      </c>
      <c r="Q104" s="21">
        <f>hidden2!CC93</f>
        <v>55677</v>
      </c>
    </row>
    <row r="105" spans="1:17" s="20" customFormat="1" x14ac:dyDescent="0.2">
      <c r="A105" s="18" t="str">
        <f>hidden2!A94</f>
        <v>Еврейская автономная область</v>
      </c>
      <c r="B105" s="21">
        <f>hidden2!BN94</f>
        <v>28434</v>
      </c>
      <c r="C105" s="21">
        <f>hidden2!BO94</f>
        <v>9312</v>
      </c>
      <c r="D105" s="21">
        <f>hidden2!BP94</f>
        <v>1251</v>
      </c>
      <c r="E105" s="21">
        <f>hidden2!BQ94</f>
        <v>119</v>
      </c>
      <c r="F105" s="21">
        <f>hidden2!BR94</f>
        <v>6698</v>
      </c>
      <c r="G105" s="21">
        <f>hidden2!BS94</f>
        <v>6698</v>
      </c>
      <c r="H105" s="21">
        <f>hidden2!BT94</f>
        <v>75</v>
      </c>
      <c r="I105" s="21">
        <f>hidden2!BU94</f>
        <v>17</v>
      </c>
      <c r="J105" s="21">
        <f>hidden2!BV94</f>
        <v>1288</v>
      </c>
      <c r="K105" s="21">
        <f>hidden2!BW94</f>
        <v>1724</v>
      </c>
      <c r="L105" s="21">
        <f>hidden2!BX94</f>
        <v>1480</v>
      </c>
      <c r="M105" s="21">
        <f>hidden2!BY94</f>
        <v>209</v>
      </c>
      <c r="N105" s="21">
        <f>hidden2!BZ94</f>
        <v>6</v>
      </c>
      <c r="O105" s="21">
        <f>hidden2!CA94</f>
        <v>6</v>
      </c>
      <c r="P105" s="21">
        <f>hidden2!CB94</f>
        <v>41</v>
      </c>
      <c r="Q105" s="21">
        <f>hidden2!CC94</f>
        <v>15662</v>
      </c>
    </row>
    <row r="106" spans="1:17" s="20" customFormat="1" x14ac:dyDescent="0.2">
      <c r="A106" s="18" t="str">
        <f>hidden2!A95</f>
        <v>Чукотский АО</v>
      </c>
      <c r="B106" s="21">
        <f>hidden2!BN95</f>
        <v>593</v>
      </c>
      <c r="C106" s="21">
        <f>hidden2!BO95</f>
        <v>206</v>
      </c>
      <c r="D106" s="21">
        <f>hidden2!BP95</f>
        <v>8</v>
      </c>
      <c r="E106" s="21">
        <f>hidden2!BQ95</f>
        <v>0</v>
      </c>
      <c r="F106" s="21">
        <f>hidden2!BR95</f>
        <v>196</v>
      </c>
      <c r="G106" s="21">
        <f>hidden2!BS95</f>
        <v>196</v>
      </c>
      <c r="H106" s="21">
        <f>hidden2!BT95</f>
        <v>0</v>
      </c>
      <c r="I106" s="21">
        <f>hidden2!BU95</f>
        <v>0</v>
      </c>
      <c r="J106" s="21">
        <f>hidden2!BV95</f>
        <v>2</v>
      </c>
      <c r="K106" s="21">
        <f>hidden2!BW95</f>
        <v>4</v>
      </c>
      <c r="L106" s="21">
        <f>hidden2!BX95</f>
        <v>4</v>
      </c>
      <c r="M106" s="21">
        <f>hidden2!BY95</f>
        <v>84</v>
      </c>
      <c r="N106" s="21">
        <f>hidden2!BZ95</f>
        <v>0</v>
      </c>
      <c r="O106" s="21">
        <f>hidden2!CA95</f>
        <v>0</v>
      </c>
      <c r="P106" s="21">
        <f>hidden2!CB95</f>
        <v>0</v>
      </c>
      <c r="Q106" s="21">
        <f>hidden2!CC95</f>
        <v>295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abSelected="1" topLeftCell="A4" zoomScale="75" zoomScaleNormal="75" zoomScaleSheetLayoutView="75" workbookViewId="0">
      <selection sqref="A1:O1"/>
    </sheetView>
  </sheetViews>
  <sheetFormatPr defaultColWidth="8.85546875" defaultRowHeight="12.75" x14ac:dyDescent="0.2"/>
  <cols>
    <col min="1" max="1" width="37.7109375" style="1" customWidth="1"/>
    <col min="2" max="2" width="10" style="1" customWidth="1"/>
    <col min="3" max="3" width="12.7109375" style="1" customWidth="1"/>
    <col min="4" max="4" width="11.5703125" style="1" customWidth="1"/>
    <col min="5" max="5" width="13.28515625" style="1" customWidth="1"/>
    <col min="6" max="6" width="10.28515625" style="1" customWidth="1"/>
    <col min="7" max="7" width="11.28515625" style="1" customWidth="1"/>
    <col min="8" max="8" width="10.28515625" style="1" customWidth="1"/>
    <col min="9" max="9" width="12" style="5" customWidth="1"/>
    <col min="10" max="10" width="11.28515625" style="1" customWidth="1"/>
    <col min="11" max="16" width="11.7109375" style="1" customWidth="1"/>
    <col min="17" max="17" width="12.7109375" style="1" customWidth="1"/>
    <col min="18" max="16384" width="8.85546875" style="1"/>
  </cols>
  <sheetData>
    <row r="1" spans="1:24" ht="15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43" t="s">
        <v>12</v>
      </c>
      <c r="Q1" s="43"/>
      <c r="R1" s="3"/>
      <c r="S1" s="3"/>
      <c r="T1" s="3"/>
      <c r="U1" s="3"/>
      <c r="V1" s="3"/>
      <c r="W1" s="3"/>
      <c r="X1" s="3"/>
    </row>
    <row r="2" spans="1:24" ht="42" customHeight="1" x14ac:dyDescent="0.2">
      <c r="B2" s="44" t="s">
        <v>33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6"/>
    </row>
    <row r="3" spans="1:24" ht="37.9" customHeight="1" x14ac:dyDescent="0.2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4" ht="16.899999999999999" customHeight="1" x14ac:dyDescent="0.25">
      <c r="B4" s="46" t="str">
        <f>hidden3!A9</f>
        <v>по состоянию на 01.11.2017 г.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"/>
      <c r="P4" s="6"/>
    </row>
    <row r="5" spans="1:24" x14ac:dyDescent="0.2">
      <c r="A5" s="37" t="s">
        <v>28</v>
      </c>
      <c r="B5" s="37"/>
      <c r="C5" s="37"/>
      <c r="D5" s="37"/>
      <c r="E5" s="2"/>
      <c r="F5" s="2"/>
      <c r="G5" s="2"/>
      <c r="H5" s="2"/>
      <c r="I5" s="4"/>
      <c r="J5" s="2"/>
      <c r="K5" s="2"/>
      <c r="L5" s="2"/>
      <c r="M5" s="2"/>
      <c r="N5" s="38"/>
      <c r="O5" s="38"/>
      <c r="P5" s="39" t="s">
        <v>0</v>
      </c>
      <c r="Q5" s="39"/>
    </row>
    <row r="6" spans="1:24" s="8" customFormat="1" ht="15" customHeight="1" x14ac:dyDescent="0.2">
      <c r="A6" s="24"/>
      <c r="B6" s="23" t="s">
        <v>8</v>
      </c>
      <c r="C6" s="25" t="s">
        <v>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/>
    </row>
    <row r="7" spans="1:24" s="8" customFormat="1" ht="16.149999999999999" customHeight="1" x14ac:dyDescent="0.2">
      <c r="A7" s="24"/>
      <c r="B7" s="23"/>
      <c r="C7" s="28" t="s">
        <v>1</v>
      </c>
      <c r="D7" s="28"/>
      <c r="E7" s="28"/>
      <c r="F7" s="28"/>
      <c r="G7" s="28"/>
      <c r="H7" s="28"/>
      <c r="I7" s="28"/>
      <c r="J7" s="28"/>
      <c r="K7" s="28" t="s">
        <v>5</v>
      </c>
      <c r="L7" s="28" t="s">
        <v>4</v>
      </c>
      <c r="M7" s="28" t="s">
        <v>6</v>
      </c>
      <c r="N7" s="29" t="s">
        <v>10</v>
      </c>
      <c r="O7" s="31" t="s">
        <v>13</v>
      </c>
      <c r="P7" s="32" t="s">
        <v>11</v>
      </c>
      <c r="Q7" s="30" t="s">
        <v>20</v>
      </c>
    </row>
    <row r="8" spans="1:24" s="8" customFormat="1" ht="11.45" customHeight="1" x14ac:dyDescent="0.2">
      <c r="A8" s="24"/>
      <c r="B8" s="23"/>
      <c r="C8" s="23" t="s">
        <v>8</v>
      </c>
      <c r="D8" s="34" t="s">
        <v>2</v>
      </c>
      <c r="E8" s="34"/>
      <c r="F8" s="34"/>
      <c r="G8" s="34"/>
      <c r="H8" s="34"/>
      <c r="I8" s="34"/>
      <c r="J8" s="34"/>
      <c r="K8" s="23"/>
      <c r="L8" s="23"/>
      <c r="M8" s="23"/>
      <c r="N8" s="30"/>
      <c r="O8" s="31"/>
      <c r="P8" s="33"/>
      <c r="Q8" s="30"/>
    </row>
    <row r="9" spans="1:24" s="8" customFormat="1" ht="26.45" customHeight="1" x14ac:dyDescent="0.2">
      <c r="A9" s="24"/>
      <c r="B9" s="23"/>
      <c r="C9" s="23"/>
      <c r="D9" s="35" t="s">
        <v>15</v>
      </c>
      <c r="E9" s="35"/>
      <c r="F9" s="23" t="s">
        <v>17</v>
      </c>
      <c r="G9" s="36" t="s">
        <v>16</v>
      </c>
      <c r="H9" s="23" t="s">
        <v>18</v>
      </c>
      <c r="I9" s="23" t="s">
        <v>14</v>
      </c>
      <c r="J9" s="23" t="s">
        <v>19</v>
      </c>
      <c r="K9" s="23"/>
      <c r="L9" s="23"/>
      <c r="M9" s="23"/>
      <c r="N9" s="30"/>
      <c r="O9" s="31"/>
      <c r="P9" s="33"/>
      <c r="Q9" s="30"/>
    </row>
    <row r="10" spans="1:24" s="8" customFormat="1" ht="108.6" customHeight="1" x14ac:dyDescent="0.2">
      <c r="A10" s="24"/>
      <c r="B10" s="23"/>
      <c r="C10" s="23"/>
      <c r="D10" s="7" t="s">
        <v>8</v>
      </c>
      <c r="E10" s="7" t="s">
        <v>7</v>
      </c>
      <c r="F10" s="23"/>
      <c r="G10" s="36"/>
      <c r="H10" s="23"/>
      <c r="I10" s="23"/>
      <c r="J10" s="23"/>
      <c r="K10" s="23"/>
      <c r="L10" s="23"/>
      <c r="M10" s="23"/>
      <c r="N10" s="30"/>
      <c r="O10" s="29"/>
      <c r="P10" s="33"/>
      <c r="Q10" s="30"/>
    </row>
    <row r="11" spans="1:24" s="15" customFormat="1" ht="15" customHeight="1" x14ac:dyDescent="0.2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">
      <c r="A12" s="18" t="str">
        <f>hidden2!A1</f>
        <v>РОССИЙСКАЯ ФЕДЕРАЦИЯ</v>
      </c>
      <c r="B12" s="21">
        <f>hidden2!CD1</f>
        <v>1926272</v>
      </c>
      <c r="C12" s="21">
        <f>hidden2!CE1</f>
        <v>1179149</v>
      </c>
      <c r="D12" s="21">
        <f>hidden2!CF1</f>
        <v>84494</v>
      </c>
      <c r="E12" s="21">
        <f>hidden2!CG1</f>
        <v>41000</v>
      </c>
      <c r="F12" s="21">
        <f>hidden2!CH1</f>
        <v>810796</v>
      </c>
      <c r="G12" s="21">
        <f>hidden2!CI1</f>
        <v>810376</v>
      </c>
      <c r="H12" s="21">
        <f>hidden2!CJ1</f>
        <v>11807</v>
      </c>
      <c r="I12" s="21">
        <f>hidden2!CK1</f>
        <v>1240</v>
      </c>
      <c r="J12" s="21">
        <f>hidden2!CL1</f>
        <v>272052</v>
      </c>
      <c r="K12" s="21">
        <f>hidden2!CM1</f>
        <v>142293</v>
      </c>
      <c r="L12" s="21">
        <f>hidden2!CN1</f>
        <v>81391</v>
      </c>
      <c r="M12" s="21">
        <f>hidden2!CO1</f>
        <v>10125</v>
      </c>
      <c r="N12" s="21">
        <f>hidden2!CP1</f>
        <v>195395</v>
      </c>
      <c r="O12" s="21">
        <f>hidden2!CQ1</f>
        <v>155469</v>
      </c>
      <c r="P12" s="21">
        <f>hidden2!CR1</f>
        <v>299106</v>
      </c>
      <c r="Q12" s="21">
        <f>hidden2!CS1</f>
        <v>18813</v>
      </c>
    </row>
    <row r="13" spans="1:24" s="20" customFormat="1" x14ac:dyDescent="0.2">
      <c r="A13" s="18" t="str">
        <f>hidden2!A2</f>
        <v xml:space="preserve">   в том числе: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">
      <c r="A14" s="18" t="str">
        <f>hidden2!A3</f>
        <v>ЦЕНТРАЛЬНЫЙ ФЕДЕРАЛЬНЫЙ ОКРУГ</v>
      </c>
      <c r="B14" s="21">
        <f>hidden2!CD3</f>
        <v>538988</v>
      </c>
      <c r="C14" s="21">
        <f>hidden2!CE3</f>
        <v>279984</v>
      </c>
      <c r="D14" s="21">
        <f>hidden2!CF3</f>
        <v>14223</v>
      </c>
      <c r="E14" s="21">
        <f>hidden2!CG3</f>
        <v>7058</v>
      </c>
      <c r="F14" s="21">
        <f>hidden2!CH3</f>
        <v>179028</v>
      </c>
      <c r="G14" s="21">
        <f>hidden2!CI3</f>
        <v>179027</v>
      </c>
      <c r="H14" s="21">
        <f>hidden2!CJ3</f>
        <v>2799</v>
      </c>
      <c r="I14" s="21">
        <f>hidden2!CK3</f>
        <v>853</v>
      </c>
      <c r="J14" s="21">
        <f>hidden2!CL3</f>
        <v>83934</v>
      </c>
      <c r="K14" s="21">
        <f>hidden2!CM3</f>
        <v>25253</v>
      </c>
      <c r="L14" s="21">
        <f>hidden2!CN3</f>
        <v>20425</v>
      </c>
      <c r="M14" s="21">
        <f>hidden2!CO3</f>
        <v>5674</v>
      </c>
      <c r="N14" s="21">
        <f>hidden2!CP3</f>
        <v>70659</v>
      </c>
      <c r="O14" s="21">
        <f>hidden2!CQ3</f>
        <v>59042</v>
      </c>
      <c r="P14" s="21">
        <f>hidden2!CR3</f>
        <v>132483</v>
      </c>
      <c r="Q14" s="21">
        <f>hidden2!CS3</f>
        <v>4510</v>
      </c>
    </row>
    <row r="15" spans="1:24" s="20" customFormat="1" x14ac:dyDescent="0.2">
      <c r="A15" s="18" t="str">
        <f>hidden2!A4</f>
        <v>Белгородская область</v>
      </c>
      <c r="B15" s="21">
        <f>hidden2!CD4</f>
        <v>1708</v>
      </c>
      <c r="C15" s="21">
        <f>hidden2!CE4</f>
        <v>906</v>
      </c>
      <c r="D15" s="21">
        <f>hidden2!CF4</f>
        <v>2</v>
      </c>
      <c r="E15" s="21">
        <f>hidden2!CG4</f>
        <v>2</v>
      </c>
      <c r="F15" s="21">
        <f>hidden2!CH4</f>
        <v>904</v>
      </c>
      <c r="G15" s="21">
        <f>hidden2!CI4</f>
        <v>904</v>
      </c>
      <c r="H15" s="21">
        <f>hidden2!CJ4</f>
        <v>0</v>
      </c>
      <c r="I15" s="21">
        <f>hidden2!CK4</f>
        <v>0</v>
      </c>
      <c r="J15" s="21">
        <f>hidden2!CL4</f>
        <v>0</v>
      </c>
      <c r="K15" s="21">
        <f>hidden2!CM4</f>
        <v>696</v>
      </c>
      <c r="L15" s="21">
        <f>hidden2!CN4</f>
        <v>94</v>
      </c>
      <c r="M15" s="21">
        <f>hidden2!CO4</f>
        <v>1</v>
      </c>
      <c r="N15" s="21">
        <f>hidden2!CP4</f>
        <v>1</v>
      </c>
      <c r="O15" s="21">
        <f>hidden2!CQ4</f>
        <v>1</v>
      </c>
      <c r="P15" s="21">
        <f>hidden2!CR4</f>
        <v>10</v>
      </c>
      <c r="Q15" s="21">
        <f>hidden2!CS4</f>
        <v>0</v>
      </c>
    </row>
    <row r="16" spans="1:24" s="20" customFormat="1" x14ac:dyDescent="0.2">
      <c r="A16" s="18" t="str">
        <f>hidden2!A5</f>
        <v>Брянская область</v>
      </c>
      <c r="B16" s="21">
        <f>hidden2!CD5</f>
        <v>181821</v>
      </c>
      <c r="C16" s="21">
        <f>hidden2!CE5</f>
        <v>120119</v>
      </c>
      <c r="D16" s="21">
        <f>hidden2!CF5</f>
        <v>4963</v>
      </c>
      <c r="E16" s="21">
        <f>hidden2!CG5</f>
        <v>3508</v>
      </c>
      <c r="F16" s="21">
        <f>hidden2!CH5</f>
        <v>55810</v>
      </c>
      <c r="G16" s="21">
        <f>hidden2!CI5</f>
        <v>55810</v>
      </c>
      <c r="H16" s="21">
        <f>hidden2!CJ5</f>
        <v>1381</v>
      </c>
      <c r="I16" s="21">
        <f>hidden2!CK5</f>
        <v>0</v>
      </c>
      <c r="J16" s="21">
        <f>hidden2!CL5</f>
        <v>57965</v>
      </c>
      <c r="K16" s="21">
        <f>hidden2!CM5</f>
        <v>8553</v>
      </c>
      <c r="L16" s="21">
        <f>hidden2!CN5</f>
        <v>7392</v>
      </c>
      <c r="M16" s="21">
        <f>hidden2!CO5</f>
        <v>641</v>
      </c>
      <c r="N16" s="21">
        <f>hidden2!CP5</f>
        <v>21237</v>
      </c>
      <c r="O16" s="21">
        <f>hidden2!CQ5</f>
        <v>18314</v>
      </c>
      <c r="P16" s="21">
        <f>hidden2!CR5</f>
        <v>23879</v>
      </c>
      <c r="Q16" s="21">
        <f>hidden2!CS5</f>
        <v>0</v>
      </c>
    </row>
    <row r="17" spans="1:17" s="20" customFormat="1" x14ac:dyDescent="0.2">
      <c r="A17" s="18" t="str">
        <f>hidden2!A6</f>
        <v>Владимирская область</v>
      </c>
      <c r="B17" s="21">
        <f>hidden2!CD6</f>
        <v>2117</v>
      </c>
      <c r="C17" s="21">
        <f>hidden2!CE6</f>
        <v>899</v>
      </c>
      <c r="D17" s="21">
        <f>hidden2!CF6</f>
        <v>76</v>
      </c>
      <c r="E17" s="21">
        <f>hidden2!CG6</f>
        <v>42</v>
      </c>
      <c r="F17" s="21">
        <f>hidden2!CH6</f>
        <v>607</v>
      </c>
      <c r="G17" s="21">
        <f>hidden2!CI6</f>
        <v>606</v>
      </c>
      <c r="H17" s="21">
        <f>hidden2!CJ6</f>
        <v>70</v>
      </c>
      <c r="I17" s="21">
        <f>hidden2!CK6</f>
        <v>0</v>
      </c>
      <c r="J17" s="21">
        <f>hidden2!CL6</f>
        <v>146</v>
      </c>
      <c r="K17" s="21">
        <f>hidden2!CM6</f>
        <v>57</v>
      </c>
      <c r="L17" s="21">
        <f>hidden2!CN6</f>
        <v>137</v>
      </c>
      <c r="M17" s="21">
        <f>hidden2!CO6</f>
        <v>2</v>
      </c>
      <c r="N17" s="21">
        <f>hidden2!CP6</f>
        <v>450</v>
      </c>
      <c r="O17" s="21">
        <f>hidden2!CQ6</f>
        <v>378</v>
      </c>
      <c r="P17" s="21">
        <f>hidden2!CR6</f>
        <v>572</v>
      </c>
      <c r="Q17" s="21">
        <f>hidden2!CS6</f>
        <v>0</v>
      </c>
    </row>
    <row r="18" spans="1:17" s="20" customFormat="1" x14ac:dyDescent="0.2">
      <c r="A18" s="18" t="str">
        <f>hidden2!A7</f>
        <v>Воронежская область</v>
      </c>
      <c r="B18" s="21">
        <f>hidden2!CD7</f>
        <v>27226</v>
      </c>
      <c r="C18" s="21">
        <f>hidden2!CE7</f>
        <v>8855</v>
      </c>
      <c r="D18" s="21">
        <f>hidden2!CF7</f>
        <v>711</v>
      </c>
      <c r="E18" s="21">
        <f>hidden2!CG7</f>
        <v>611</v>
      </c>
      <c r="F18" s="21">
        <f>hidden2!CH7</f>
        <v>6518</v>
      </c>
      <c r="G18" s="21">
        <f>hidden2!CI7</f>
        <v>6518</v>
      </c>
      <c r="H18" s="21">
        <f>hidden2!CJ7</f>
        <v>120</v>
      </c>
      <c r="I18" s="21">
        <f>hidden2!CK7</f>
        <v>0</v>
      </c>
      <c r="J18" s="21">
        <f>hidden2!CL7</f>
        <v>1506</v>
      </c>
      <c r="K18" s="21">
        <f>hidden2!CM7</f>
        <v>7146</v>
      </c>
      <c r="L18" s="21">
        <f>hidden2!CN7</f>
        <v>4973</v>
      </c>
      <c r="M18" s="21">
        <f>hidden2!CO7</f>
        <v>46</v>
      </c>
      <c r="N18" s="21">
        <f>hidden2!CP7</f>
        <v>943</v>
      </c>
      <c r="O18" s="21">
        <f>hidden2!CQ7</f>
        <v>908</v>
      </c>
      <c r="P18" s="21">
        <f>hidden2!CR7</f>
        <v>5261</v>
      </c>
      <c r="Q18" s="21">
        <f>hidden2!CS7</f>
        <v>2</v>
      </c>
    </row>
    <row r="19" spans="1:17" s="20" customFormat="1" x14ac:dyDescent="0.2">
      <c r="A19" s="18" t="str">
        <f>hidden2!A8</f>
        <v>Ивановская область</v>
      </c>
      <c r="B19" s="21">
        <f>hidden2!CD8</f>
        <v>42052</v>
      </c>
      <c r="C19" s="21">
        <f>hidden2!CE8</f>
        <v>13731</v>
      </c>
      <c r="D19" s="21">
        <f>hidden2!CF8</f>
        <v>251</v>
      </c>
      <c r="E19" s="21">
        <f>hidden2!CG8</f>
        <v>194</v>
      </c>
      <c r="F19" s="21">
        <f>hidden2!CH8</f>
        <v>12305</v>
      </c>
      <c r="G19" s="21">
        <f>hidden2!CI8</f>
        <v>12305</v>
      </c>
      <c r="H19" s="21">
        <f>hidden2!CJ8</f>
        <v>0</v>
      </c>
      <c r="I19" s="21">
        <f>hidden2!CK8</f>
        <v>0</v>
      </c>
      <c r="J19" s="21">
        <f>hidden2!CL8</f>
        <v>1175</v>
      </c>
      <c r="K19" s="21">
        <f>hidden2!CM8</f>
        <v>1650</v>
      </c>
      <c r="L19" s="21">
        <f>hidden2!CN8</f>
        <v>779</v>
      </c>
      <c r="M19" s="21">
        <f>hidden2!CO8</f>
        <v>48</v>
      </c>
      <c r="N19" s="21">
        <f>hidden2!CP8</f>
        <v>14634</v>
      </c>
      <c r="O19" s="21">
        <f>hidden2!CQ8</f>
        <v>11473</v>
      </c>
      <c r="P19" s="21">
        <f>hidden2!CR8</f>
        <v>11210</v>
      </c>
      <c r="Q19" s="21">
        <f>hidden2!CS8</f>
        <v>0</v>
      </c>
    </row>
    <row r="20" spans="1:17" s="20" customFormat="1" x14ac:dyDescent="0.2">
      <c r="A20" s="18" t="str">
        <f>hidden2!A9</f>
        <v>Калужская область</v>
      </c>
      <c r="B20" s="21">
        <f>hidden2!CD9</f>
        <v>1007</v>
      </c>
      <c r="C20" s="21">
        <f>hidden2!CE9</f>
        <v>144</v>
      </c>
      <c r="D20" s="21">
        <f>hidden2!CF9</f>
        <v>34</v>
      </c>
      <c r="E20" s="21">
        <f>hidden2!CG9</f>
        <v>17</v>
      </c>
      <c r="F20" s="21">
        <f>hidden2!CH9</f>
        <v>58</v>
      </c>
      <c r="G20" s="21">
        <f>hidden2!CI9</f>
        <v>58</v>
      </c>
      <c r="H20" s="21">
        <f>hidden2!CJ9</f>
        <v>4</v>
      </c>
      <c r="I20" s="21">
        <f>hidden2!CK9</f>
        <v>0</v>
      </c>
      <c r="J20" s="21">
        <f>hidden2!CL9</f>
        <v>48</v>
      </c>
      <c r="K20" s="21">
        <f>hidden2!CM9</f>
        <v>150</v>
      </c>
      <c r="L20" s="21">
        <f>hidden2!CN9</f>
        <v>126</v>
      </c>
      <c r="M20" s="21">
        <f>hidden2!CO9</f>
        <v>20</v>
      </c>
      <c r="N20" s="21">
        <f>hidden2!CP9</f>
        <v>475</v>
      </c>
      <c r="O20" s="21">
        <f>hidden2!CQ9</f>
        <v>344</v>
      </c>
      <c r="P20" s="21">
        <f>hidden2!CR9</f>
        <v>92</v>
      </c>
      <c r="Q20" s="21">
        <f>hidden2!CS9</f>
        <v>0</v>
      </c>
    </row>
    <row r="21" spans="1:17" s="20" customFormat="1" x14ac:dyDescent="0.2">
      <c r="A21" s="18" t="str">
        <f>hidden2!A10</f>
        <v>Костромская область</v>
      </c>
      <c r="B21" s="21">
        <f>hidden2!CD10</f>
        <v>2064</v>
      </c>
      <c r="C21" s="21">
        <f>hidden2!CE10</f>
        <v>1283</v>
      </c>
      <c r="D21" s="21">
        <f>hidden2!CF10</f>
        <v>1</v>
      </c>
      <c r="E21" s="21">
        <f>hidden2!CG10</f>
        <v>1</v>
      </c>
      <c r="F21" s="21">
        <f>hidden2!CH10</f>
        <v>1152</v>
      </c>
      <c r="G21" s="21">
        <f>hidden2!CI10</f>
        <v>1152</v>
      </c>
      <c r="H21" s="21">
        <f>hidden2!CJ10</f>
        <v>3</v>
      </c>
      <c r="I21" s="21">
        <f>hidden2!CK10</f>
        <v>0</v>
      </c>
      <c r="J21" s="21">
        <f>hidden2!CL10</f>
        <v>127</v>
      </c>
      <c r="K21" s="21">
        <f>hidden2!CM10</f>
        <v>334</v>
      </c>
      <c r="L21" s="21">
        <f>hidden2!CN10</f>
        <v>71</v>
      </c>
      <c r="M21" s="21">
        <f>hidden2!CO10</f>
        <v>161</v>
      </c>
      <c r="N21" s="21">
        <f>hidden2!CP10</f>
        <v>128</v>
      </c>
      <c r="O21" s="21">
        <f>hidden2!CQ10</f>
        <v>112</v>
      </c>
      <c r="P21" s="21">
        <f>hidden2!CR10</f>
        <v>87</v>
      </c>
      <c r="Q21" s="21">
        <f>hidden2!CS10</f>
        <v>0</v>
      </c>
    </row>
    <row r="22" spans="1:17" s="20" customFormat="1" x14ac:dyDescent="0.2">
      <c r="A22" s="18" t="str">
        <f>hidden2!A11</f>
        <v>Курская область</v>
      </c>
      <c r="B22" s="21">
        <f>hidden2!CD11</f>
        <v>438</v>
      </c>
      <c r="C22" s="21">
        <f>hidden2!CE11</f>
        <v>337</v>
      </c>
      <c r="D22" s="21">
        <f>hidden2!CF11</f>
        <v>40</v>
      </c>
      <c r="E22" s="21">
        <f>hidden2!CG11</f>
        <v>5</v>
      </c>
      <c r="F22" s="21">
        <f>hidden2!CH11</f>
        <v>234</v>
      </c>
      <c r="G22" s="21">
        <f>hidden2!CI11</f>
        <v>234</v>
      </c>
      <c r="H22" s="21">
        <f>hidden2!CJ11</f>
        <v>0</v>
      </c>
      <c r="I22" s="21">
        <f>hidden2!CK11</f>
        <v>0</v>
      </c>
      <c r="J22" s="21">
        <f>hidden2!CL11</f>
        <v>63</v>
      </c>
      <c r="K22" s="21">
        <f>hidden2!CM11</f>
        <v>2</v>
      </c>
      <c r="L22" s="21">
        <f>hidden2!CN11</f>
        <v>4</v>
      </c>
      <c r="M22" s="21">
        <f>hidden2!CO11</f>
        <v>20</v>
      </c>
      <c r="N22" s="21">
        <f>hidden2!CP11</f>
        <v>0</v>
      </c>
      <c r="O22" s="21">
        <f>hidden2!CQ11</f>
        <v>0</v>
      </c>
      <c r="P22" s="21">
        <f>hidden2!CR11</f>
        <v>1</v>
      </c>
      <c r="Q22" s="21">
        <f>hidden2!CS11</f>
        <v>74</v>
      </c>
    </row>
    <row r="23" spans="1:17" s="20" customFormat="1" x14ac:dyDescent="0.2">
      <c r="A23" s="18" t="str">
        <f>hidden2!A12</f>
        <v>Липецкая область</v>
      </c>
      <c r="B23" s="21">
        <f>hidden2!CD12</f>
        <v>159038</v>
      </c>
      <c r="C23" s="21">
        <f>hidden2!CE12</f>
        <v>45225</v>
      </c>
      <c r="D23" s="21">
        <f>hidden2!CF12</f>
        <v>4586</v>
      </c>
      <c r="E23" s="21">
        <f>hidden2!CG12</f>
        <v>2051</v>
      </c>
      <c r="F23" s="21">
        <f>hidden2!CH12</f>
        <v>21217</v>
      </c>
      <c r="G23" s="21">
        <f>hidden2!CI12</f>
        <v>21217</v>
      </c>
      <c r="H23" s="21">
        <f>hidden2!CJ12</f>
        <v>24</v>
      </c>
      <c r="I23" s="21">
        <f>hidden2!CK12</f>
        <v>0</v>
      </c>
      <c r="J23" s="21">
        <f>hidden2!CL12</f>
        <v>19398</v>
      </c>
      <c r="K23" s="21">
        <f>hidden2!CM12</f>
        <v>1828</v>
      </c>
      <c r="L23" s="21">
        <f>hidden2!CN12</f>
        <v>2980</v>
      </c>
      <c r="M23" s="21">
        <f>hidden2!CO12</f>
        <v>451</v>
      </c>
      <c r="N23" s="21">
        <f>hidden2!CP12</f>
        <v>28452</v>
      </c>
      <c r="O23" s="21">
        <f>hidden2!CQ12</f>
        <v>24032</v>
      </c>
      <c r="P23" s="21">
        <f>hidden2!CR12</f>
        <v>79884</v>
      </c>
      <c r="Q23" s="21">
        <f>hidden2!CS12</f>
        <v>218</v>
      </c>
    </row>
    <row r="24" spans="1:17" s="20" customFormat="1" x14ac:dyDescent="0.2">
      <c r="A24" s="18" t="str">
        <f>hidden2!A13</f>
        <v>Московская область</v>
      </c>
      <c r="B24" s="21">
        <f>hidden2!CD13</f>
        <v>17621</v>
      </c>
      <c r="C24" s="21">
        <f>hidden2!CE13</f>
        <v>8737</v>
      </c>
      <c r="D24" s="21">
        <f>hidden2!CF13</f>
        <v>964</v>
      </c>
      <c r="E24" s="21">
        <f>hidden2!CG13</f>
        <v>298</v>
      </c>
      <c r="F24" s="21">
        <f>hidden2!CH13</f>
        <v>7280</v>
      </c>
      <c r="G24" s="21">
        <f>hidden2!CI13</f>
        <v>7280</v>
      </c>
      <c r="H24" s="21">
        <f>hidden2!CJ13</f>
        <v>97</v>
      </c>
      <c r="I24" s="21">
        <f>hidden2!CK13</f>
        <v>94</v>
      </c>
      <c r="J24" s="21">
        <f>hidden2!CL13</f>
        <v>396</v>
      </c>
      <c r="K24" s="21">
        <f>hidden2!CM13</f>
        <v>1131</v>
      </c>
      <c r="L24" s="21">
        <f>hidden2!CN13</f>
        <v>792</v>
      </c>
      <c r="M24" s="21">
        <f>hidden2!CO13</f>
        <v>3920</v>
      </c>
      <c r="N24" s="21">
        <f>hidden2!CP13</f>
        <v>662</v>
      </c>
      <c r="O24" s="21">
        <f>hidden2!CQ13</f>
        <v>653</v>
      </c>
      <c r="P24" s="21">
        <f>hidden2!CR13</f>
        <v>2379</v>
      </c>
      <c r="Q24" s="21">
        <f>hidden2!CS13</f>
        <v>0</v>
      </c>
    </row>
    <row r="25" spans="1:17" s="20" customFormat="1" x14ac:dyDescent="0.2">
      <c r="A25" s="18" t="str">
        <f>hidden2!A14</f>
        <v>Орловская область</v>
      </c>
      <c r="B25" s="21">
        <f>hidden2!CD14</f>
        <v>338</v>
      </c>
      <c r="C25" s="21">
        <f>hidden2!CE14</f>
        <v>323</v>
      </c>
      <c r="D25" s="21">
        <f>hidden2!CF14</f>
        <v>143</v>
      </c>
      <c r="E25" s="21">
        <f>hidden2!CG14</f>
        <v>14</v>
      </c>
      <c r="F25" s="21">
        <f>hidden2!CH14</f>
        <v>180</v>
      </c>
      <c r="G25" s="21">
        <f>hidden2!CI14</f>
        <v>180</v>
      </c>
      <c r="H25" s="21">
        <f>hidden2!CJ14</f>
        <v>0</v>
      </c>
      <c r="I25" s="21">
        <f>hidden2!CK14</f>
        <v>0</v>
      </c>
      <c r="J25" s="21">
        <f>hidden2!CL14</f>
        <v>0</v>
      </c>
      <c r="K25" s="21">
        <f>hidden2!CM14</f>
        <v>2</v>
      </c>
      <c r="L25" s="21">
        <f>hidden2!CN14</f>
        <v>1</v>
      </c>
      <c r="M25" s="21">
        <f>hidden2!CO14</f>
        <v>0</v>
      </c>
      <c r="N25" s="21">
        <f>hidden2!CP14</f>
        <v>11</v>
      </c>
      <c r="O25" s="21">
        <f>hidden2!CQ14</f>
        <v>10</v>
      </c>
      <c r="P25" s="21">
        <f>hidden2!CR14</f>
        <v>1</v>
      </c>
      <c r="Q25" s="21">
        <f>hidden2!CS14</f>
        <v>0</v>
      </c>
    </row>
    <row r="26" spans="1:17" s="20" customFormat="1" x14ac:dyDescent="0.2">
      <c r="A26" s="18" t="str">
        <f>hidden2!A15</f>
        <v>Рязанская область</v>
      </c>
      <c r="B26" s="21">
        <f>hidden2!CD15</f>
        <v>2297</v>
      </c>
      <c r="C26" s="21">
        <f>hidden2!CE15</f>
        <v>930</v>
      </c>
      <c r="D26" s="21">
        <f>hidden2!CF15</f>
        <v>3</v>
      </c>
      <c r="E26" s="21">
        <f>hidden2!CG15</f>
        <v>0</v>
      </c>
      <c r="F26" s="21">
        <f>hidden2!CH15</f>
        <v>638</v>
      </c>
      <c r="G26" s="21">
        <f>hidden2!CI15</f>
        <v>638</v>
      </c>
      <c r="H26" s="21">
        <f>hidden2!CJ15</f>
        <v>99</v>
      </c>
      <c r="I26" s="21">
        <f>hidden2!CK15</f>
        <v>0</v>
      </c>
      <c r="J26" s="21">
        <f>hidden2!CL15</f>
        <v>190</v>
      </c>
      <c r="K26" s="21">
        <f>hidden2!CM15</f>
        <v>46</v>
      </c>
      <c r="L26" s="21">
        <f>hidden2!CN15</f>
        <v>40</v>
      </c>
      <c r="M26" s="21">
        <f>hidden2!CO15</f>
        <v>12</v>
      </c>
      <c r="N26" s="21">
        <f>hidden2!CP15</f>
        <v>925</v>
      </c>
      <c r="O26" s="21">
        <f>hidden2!CQ15</f>
        <v>631</v>
      </c>
      <c r="P26" s="21">
        <f>hidden2!CR15</f>
        <v>344</v>
      </c>
      <c r="Q26" s="21">
        <f>hidden2!CS15</f>
        <v>0</v>
      </c>
    </row>
    <row r="27" spans="1:17" s="20" customFormat="1" x14ac:dyDescent="0.2">
      <c r="A27" s="18" t="str">
        <f>hidden2!A16</f>
        <v>Смоленская область</v>
      </c>
      <c r="B27" s="21">
        <f>hidden2!CD16</f>
        <v>902</v>
      </c>
      <c r="C27" s="21">
        <f>hidden2!CE16</f>
        <v>350</v>
      </c>
      <c r="D27" s="21">
        <f>hidden2!CF16</f>
        <v>1</v>
      </c>
      <c r="E27" s="21">
        <f>hidden2!CG16</f>
        <v>0</v>
      </c>
      <c r="F27" s="21">
        <f>hidden2!CH16</f>
        <v>344</v>
      </c>
      <c r="G27" s="21">
        <f>hidden2!CI16</f>
        <v>344</v>
      </c>
      <c r="H27" s="21">
        <f>hidden2!CJ16</f>
        <v>0</v>
      </c>
      <c r="I27" s="21">
        <f>hidden2!CK16</f>
        <v>0</v>
      </c>
      <c r="J27" s="21">
        <f>hidden2!CL16</f>
        <v>5</v>
      </c>
      <c r="K27" s="21">
        <f>hidden2!CM16</f>
        <v>89</v>
      </c>
      <c r="L27" s="21">
        <f>hidden2!CN16</f>
        <v>63</v>
      </c>
      <c r="M27" s="21">
        <f>hidden2!CO16</f>
        <v>0</v>
      </c>
      <c r="N27" s="21">
        <f>hidden2!CP16</f>
        <v>96</v>
      </c>
      <c r="O27" s="21">
        <f>hidden2!CQ16</f>
        <v>81</v>
      </c>
      <c r="P27" s="21">
        <f>hidden2!CR16</f>
        <v>304</v>
      </c>
      <c r="Q27" s="21">
        <f>hidden2!CS16</f>
        <v>0</v>
      </c>
    </row>
    <row r="28" spans="1:17" s="20" customFormat="1" x14ac:dyDescent="0.2">
      <c r="A28" s="18" t="str">
        <f>hidden2!A17</f>
        <v>Тамбовская область</v>
      </c>
      <c r="B28" s="21">
        <f>hidden2!CD17</f>
        <v>3467</v>
      </c>
      <c r="C28" s="21">
        <f>hidden2!CE17</f>
        <v>1305</v>
      </c>
      <c r="D28" s="21">
        <f>hidden2!CF17</f>
        <v>63</v>
      </c>
      <c r="E28" s="21">
        <f>hidden2!CG17</f>
        <v>16</v>
      </c>
      <c r="F28" s="21">
        <f>hidden2!CH17</f>
        <v>1148</v>
      </c>
      <c r="G28" s="21">
        <f>hidden2!CI17</f>
        <v>1148</v>
      </c>
      <c r="H28" s="21">
        <f>hidden2!CJ17</f>
        <v>7</v>
      </c>
      <c r="I28" s="21">
        <f>hidden2!CK17</f>
        <v>0</v>
      </c>
      <c r="J28" s="21">
        <f>hidden2!CL17</f>
        <v>87</v>
      </c>
      <c r="K28" s="21">
        <f>hidden2!CM17</f>
        <v>134</v>
      </c>
      <c r="L28" s="21">
        <f>hidden2!CN17</f>
        <v>190</v>
      </c>
      <c r="M28" s="21">
        <f>hidden2!CO17</f>
        <v>290</v>
      </c>
      <c r="N28" s="21">
        <f>hidden2!CP17</f>
        <v>266</v>
      </c>
      <c r="O28" s="21">
        <f>hidden2!CQ17</f>
        <v>208</v>
      </c>
      <c r="P28" s="21">
        <f>hidden2!CR17</f>
        <v>1282</v>
      </c>
      <c r="Q28" s="21">
        <f>hidden2!CS17</f>
        <v>0</v>
      </c>
    </row>
    <row r="29" spans="1:17" s="20" customFormat="1" x14ac:dyDescent="0.2">
      <c r="A29" s="18" t="str">
        <f>hidden2!A18</f>
        <v>Тверская область</v>
      </c>
      <c r="B29" s="21">
        <f>hidden2!CD18</f>
        <v>27243</v>
      </c>
      <c r="C29" s="21">
        <f>hidden2!CE18</f>
        <v>17999</v>
      </c>
      <c r="D29" s="21">
        <f>hidden2!CF18</f>
        <v>240</v>
      </c>
      <c r="E29" s="21">
        <f>hidden2!CG18</f>
        <v>76</v>
      </c>
      <c r="F29" s="21">
        <f>hidden2!CH18</f>
        <v>15160</v>
      </c>
      <c r="G29" s="21">
        <f>hidden2!CI18</f>
        <v>15160</v>
      </c>
      <c r="H29" s="21">
        <f>hidden2!CJ18</f>
        <v>152</v>
      </c>
      <c r="I29" s="21">
        <f>hidden2!CK18</f>
        <v>0</v>
      </c>
      <c r="J29" s="21">
        <f>hidden2!CL18</f>
        <v>2447</v>
      </c>
      <c r="K29" s="21">
        <f>hidden2!CM18</f>
        <v>1603</v>
      </c>
      <c r="L29" s="21">
        <f>hidden2!CN18</f>
        <v>1644</v>
      </c>
      <c r="M29" s="21">
        <f>hidden2!CO18</f>
        <v>8</v>
      </c>
      <c r="N29" s="21">
        <f>hidden2!CP18</f>
        <v>1656</v>
      </c>
      <c r="O29" s="21">
        <f>hidden2!CQ18</f>
        <v>1315</v>
      </c>
      <c r="P29" s="21">
        <f>hidden2!CR18</f>
        <v>4333</v>
      </c>
      <c r="Q29" s="21">
        <f>hidden2!CS18</f>
        <v>0</v>
      </c>
    </row>
    <row r="30" spans="1:17" s="20" customFormat="1" x14ac:dyDescent="0.2">
      <c r="A30" s="18" t="str">
        <f>hidden2!A19</f>
        <v>Тульская область</v>
      </c>
      <c r="B30" s="21">
        <f>hidden2!CD19</f>
        <v>4864</v>
      </c>
      <c r="C30" s="21">
        <f>hidden2!CE19</f>
        <v>1217</v>
      </c>
      <c r="D30" s="21">
        <f>hidden2!CF19</f>
        <v>51</v>
      </c>
      <c r="E30" s="21">
        <f>hidden2!CG19</f>
        <v>38</v>
      </c>
      <c r="F30" s="21">
        <f>hidden2!CH19</f>
        <v>753</v>
      </c>
      <c r="G30" s="21">
        <f>hidden2!CI19</f>
        <v>753</v>
      </c>
      <c r="H30" s="21">
        <f>hidden2!CJ19</f>
        <v>79</v>
      </c>
      <c r="I30" s="21">
        <f>hidden2!CK19</f>
        <v>0</v>
      </c>
      <c r="J30" s="21">
        <f>hidden2!CL19</f>
        <v>334</v>
      </c>
      <c r="K30" s="21">
        <f>hidden2!CM19</f>
        <v>59</v>
      </c>
      <c r="L30" s="21">
        <f>hidden2!CN19</f>
        <v>498</v>
      </c>
      <c r="M30" s="21">
        <f>hidden2!CO19</f>
        <v>0</v>
      </c>
      <c r="N30" s="21">
        <f>hidden2!CP19</f>
        <v>449</v>
      </c>
      <c r="O30" s="21">
        <f>hidden2!CQ19</f>
        <v>380</v>
      </c>
      <c r="P30" s="21">
        <f>hidden2!CR19</f>
        <v>2641</v>
      </c>
      <c r="Q30" s="21">
        <f>hidden2!CS19</f>
        <v>0</v>
      </c>
    </row>
    <row r="31" spans="1:17" s="20" customFormat="1" x14ac:dyDescent="0.2">
      <c r="A31" s="18" t="str">
        <f>hidden2!A20</f>
        <v>Ярославская область</v>
      </c>
      <c r="B31" s="21">
        <f>hidden2!CD20</f>
        <v>8337</v>
      </c>
      <c r="C31" s="21">
        <f>hidden2!CE20</f>
        <v>3115</v>
      </c>
      <c r="D31" s="21">
        <f>hidden2!CF20</f>
        <v>12</v>
      </c>
      <c r="E31" s="21">
        <f>hidden2!CG20</f>
        <v>3</v>
      </c>
      <c r="F31" s="21">
        <f>hidden2!CH20</f>
        <v>3072</v>
      </c>
      <c r="G31" s="21">
        <f>hidden2!CI20</f>
        <v>3072</v>
      </c>
      <c r="H31" s="21">
        <f>hidden2!CJ20</f>
        <v>4</v>
      </c>
      <c r="I31" s="21">
        <f>hidden2!CK20</f>
        <v>0</v>
      </c>
      <c r="J31" s="21">
        <f>hidden2!CL20</f>
        <v>27</v>
      </c>
      <c r="K31" s="21">
        <f>hidden2!CM20</f>
        <v>144</v>
      </c>
      <c r="L31" s="21">
        <f>hidden2!CN20</f>
        <v>538</v>
      </c>
      <c r="M31" s="21">
        <f>hidden2!CO20</f>
        <v>46</v>
      </c>
      <c r="N31" s="21">
        <f>hidden2!CP20</f>
        <v>118</v>
      </c>
      <c r="O31" s="21">
        <f>hidden2!CQ20</f>
        <v>82</v>
      </c>
      <c r="P31" s="21">
        <f>hidden2!CR20</f>
        <v>160</v>
      </c>
      <c r="Q31" s="21">
        <f>hidden2!CS20</f>
        <v>4216</v>
      </c>
    </row>
    <row r="32" spans="1:17" s="20" customFormat="1" x14ac:dyDescent="0.2">
      <c r="A32" s="18" t="str">
        <f>hidden2!A21</f>
        <v>город Москва</v>
      </c>
      <c r="B32" s="21">
        <f>hidden2!CD21</f>
        <v>56448</v>
      </c>
      <c r="C32" s="21">
        <f>hidden2!CE21</f>
        <v>54509</v>
      </c>
      <c r="D32" s="21">
        <f>hidden2!CF21</f>
        <v>2082</v>
      </c>
      <c r="E32" s="21">
        <f>hidden2!CG21</f>
        <v>182</v>
      </c>
      <c r="F32" s="21">
        <f>hidden2!CH21</f>
        <v>51648</v>
      </c>
      <c r="G32" s="21">
        <f>hidden2!CI21</f>
        <v>51648</v>
      </c>
      <c r="H32" s="21">
        <f>hidden2!CJ21</f>
        <v>759</v>
      </c>
      <c r="I32" s="21">
        <f>hidden2!CK21</f>
        <v>759</v>
      </c>
      <c r="J32" s="21">
        <f>hidden2!CL21</f>
        <v>20</v>
      </c>
      <c r="K32" s="21">
        <f>hidden2!CM21</f>
        <v>1629</v>
      </c>
      <c r="L32" s="21">
        <f>hidden2!CN21</f>
        <v>103</v>
      </c>
      <c r="M32" s="21">
        <f>hidden2!CO21</f>
        <v>8</v>
      </c>
      <c r="N32" s="21">
        <f>hidden2!CP21</f>
        <v>156</v>
      </c>
      <c r="O32" s="21">
        <f>hidden2!CQ21</f>
        <v>120</v>
      </c>
      <c r="P32" s="21">
        <f>hidden2!CR21</f>
        <v>43</v>
      </c>
      <c r="Q32" s="21">
        <f>hidden2!CS21</f>
        <v>0</v>
      </c>
    </row>
    <row r="33" spans="1:17" s="20" customFormat="1" ht="25.5" x14ac:dyDescent="0.2">
      <c r="A33" s="47" t="str">
        <f>hidden2!A22</f>
        <v>СЕВЕРО-ЗАПАДНЫЙ ФЕДЕРАЛЬНЫЙ ОКРУГ</v>
      </c>
      <c r="B33" s="21">
        <f>hidden2!CD22</f>
        <v>133043</v>
      </c>
      <c r="C33" s="21">
        <f>hidden2!CE22</f>
        <v>89915</v>
      </c>
      <c r="D33" s="21">
        <f>hidden2!CF22</f>
        <v>3273</v>
      </c>
      <c r="E33" s="21">
        <f>hidden2!CG22</f>
        <v>976</v>
      </c>
      <c r="F33" s="21">
        <f>hidden2!CH22</f>
        <v>67586</v>
      </c>
      <c r="G33" s="21">
        <f>hidden2!CI22</f>
        <v>67167</v>
      </c>
      <c r="H33" s="21">
        <f>hidden2!CJ22</f>
        <v>3224</v>
      </c>
      <c r="I33" s="21">
        <f>hidden2!CK22</f>
        <v>19</v>
      </c>
      <c r="J33" s="21">
        <f>hidden2!CL22</f>
        <v>15832</v>
      </c>
      <c r="K33" s="21">
        <f>hidden2!CM22</f>
        <v>5648</v>
      </c>
      <c r="L33" s="21">
        <f>hidden2!CN22</f>
        <v>3719</v>
      </c>
      <c r="M33" s="21">
        <f>hidden2!CO22</f>
        <v>626</v>
      </c>
      <c r="N33" s="21">
        <f>hidden2!CP22</f>
        <v>21060</v>
      </c>
      <c r="O33" s="21">
        <f>hidden2!CQ22</f>
        <v>15347</v>
      </c>
      <c r="P33" s="21">
        <f>hidden2!CR22</f>
        <v>5345</v>
      </c>
      <c r="Q33" s="21">
        <f>hidden2!CS22</f>
        <v>6730</v>
      </c>
    </row>
    <row r="34" spans="1:17" s="20" customFormat="1" x14ac:dyDescent="0.2">
      <c r="A34" s="18" t="str">
        <f>hidden2!A23</f>
        <v>Республика Карелия</v>
      </c>
      <c r="B34" s="21">
        <f>hidden2!CD23</f>
        <v>135</v>
      </c>
      <c r="C34" s="21">
        <f>hidden2!CE23</f>
        <v>29</v>
      </c>
      <c r="D34" s="21">
        <f>hidden2!CF23</f>
        <v>0</v>
      </c>
      <c r="E34" s="21">
        <f>hidden2!CG23</f>
        <v>0</v>
      </c>
      <c r="F34" s="21">
        <f>hidden2!CH23</f>
        <v>1</v>
      </c>
      <c r="G34" s="21">
        <f>hidden2!CI23</f>
        <v>1</v>
      </c>
      <c r="H34" s="21">
        <f>hidden2!CJ23</f>
        <v>0</v>
      </c>
      <c r="I34" s="21">
        <f>hidden2!CK23</f>
        <v>0</v>
      </c>
      <c r="J34" s="21">
        <f>hidden2!CL23</f>
        <v>28</v>
      </c>
      <c r="K34" s="21">
        <f>hidden2!CM23</f>
        <v>0</v>
      </c>
      <c r="L34" s="21">
        <f>hidden2!CN23</f>
        <v>10</v>
      </c>
      <c r="M34" s="21">
        <f>hidden2!CO23</f>
        <v>39</v>
      </c>
      <c r="N34" s="21">
        <f>hidden2!CP23</f>
        <v>0</v>
      </c>
      <c r="O34" s="21">
        <f>hidden2!CQ23</f>
        <v>0</v>
      </c>
      <c r="P34" s="21">
        <f>hidden2!CR23</f>
        <v>57</v>
      </c>
      <c r="Q34" s="21">
        <f>hidden2!CS23</f>
        <v>0</v>
      </c>
    </row>
    <row r="35" spans="1:17" s="20" customFormat="1" x14ac:dyDescent="0.2">
      <c r="A35" s="18" t="str">
        <f>hidden2!A24</f>
        <v>Республика Коми</v>
      </c>
      <c r="B35" s="21">
        <f>hidden2!CD24</f>
        <v>25722</v>
      </c>
      <c r="C35" s="21">
        <f>hidden2!CE24</f>
        <v>23321</v>
      </c>
      <c r="D35" s="21">
        <f>hidden2!CF24</f>
        <v>4</v>
      </c>
      <c r="E35" s="21">
        <f>hidden2!CG24</f>
        <v>3</v>
      </c>
      <c r="F35" s="21">
        <f>hidden2!CH24</f>
        <v>17816</v>
      </c>
      <c r="G35" s="21">
        <f>hidden2!CI24</f>
        <v>17816</v>
      </c>
      <c r="H35" s="21">
        <f>hidden2!CJ24</f>
        <v>10</v>
      </c>
      <c r="I35" s="21">
        <f>hidden2!CK24</f>
        <v>10</v>
      </c>
      <c r="J35" s="21">
        <f>hidden2!CL24</f>
        <v>5491</v>
      </c>
      <c r="K35" s="21">
        <f>hidden2!CM24</f>
        <v>606</v>
      </c>
      <c r="L35" s="21">
        <f>hidden2!CN24</f>
        <v>0</v>
      </c>
      <c r="M35" s="21">
        <f>hidden2!CO24</f>
        <v>40</v>
      </c>
      <c r="N35" s="21">
        <f>hidden2!CP24</f>
        <v>5</v>
      </c>
      <c r="O35" s="21">
        <f>hidden2!CQ24</f>
        <v>3</v>
      </c>
      <c r="P35" s="21">
        <f>hidden2!CR24</f>
        <v>0</v>
      </c>
      <c r="Q35" s="21">
        <f>hidden2!CS24</f>
        <v>1750</v>
      </c>
    </row>
    <row r="36" spans="1:17" s="20" customFormat="1" x14ac:dyDescent="0.2">
      <c r="A36" s="18" t="str">
        <f>hidden2!A25</f>
        <v>Архангельская область</v>
      </c>
      <c r="B36" s="21">
        <f>hidden2!CD25</f>
        <v>14934</v>
      </c>
      <c r="C36" s="21">
        <f>hidden2!CE25</f>
        <v>10625</v>
      </c>
      <c r="D36" s="21">
        <f>hidden2!CF25</f>
        <v>930</v>
      </c>
      <c r="E36" s="21">
        <f>hidden2!CG25</f>
        <v>705</v>
      </c>
      <c r="F36" s="21">
        <f>hidden2!CH25</f>
        <v>6884</v>
      </c>
      <c r="G36" s="21">
        <f>hidden2!CI25</f>
        <v>6884</v>
      </c>
      <c r="H36" s="21">
        <f>hidden2!CJ25</f>
        <v>26</v>
      </c>
      <c r="I36" s="21">
        <f>hidden2!CK25</f>
        <v>0</v>
      </c>
      <c r="J36" s="21">
        <f>hidden2!CL25</f>
        <v>2785</v>
      </c>
      <c r="K36" s="21">
        <f>hidden2!CM25</f>
        <v>812</v>
      </c>
      <c r="L36" s="21">
        <f>hidden2!CN25</f>
        <v>1074</v>
      </c>
      <c r="M36" s="21">
        <f>hidden2!CO25</f>
        <v>0</v>
      </c>
      <c r="N36" s="21">
        <f>hidden2!CP25</f>
        <v>2423</v>
      </c>
      <c r="O36" s="21">
        <f>hidden2!CQ25</f>
        <v>2040</v>
      </c>
      <c r="P36" s="21">
        <f>hidden2!CR25</f>
        <v>0</v>
      </c>
      <c r="Q36" s="21">
        <f>hidden2!CS25</f>
        <v>0</v>
      </c>
    </row>
    <row r="37" spans="1:17" s="20" customFormat="1" x14ac:dyDescent="0.2">
      <c r="A37" s="18" t="str">
        <f>hidden2!A26</f>
        <v>Вологодская область</v>
      </c>
      <c r="B37" s="21">
        <f>hidden2!CD26</f>
        <v>261</v>
      </c>
      <c r="C37" s="21">
        <f>hidden2!CE26</f>
        <v>177</v>
      </c>
      <c r="D37" s="21">
        <f>hidden2!CF26</f>
        <v>19</v>
      </c>
      <c r="E37" s="21">
        <f>hidden2!CG26</f>
        <v>18</v>
      </c>
      <c r="F37" s="21">
        <f>hidden2!CH26</f>
        <v>116</v>
      </c>
      <c r="G37" s="21">
        <f>hidden2!CI26</f>
        <v>116</v>
      </c>
      <c r="H37" s="21">
        <f>hidden2!CJ26</f>
        <v>0</v>
      </c>
      <c r="I37" s="21">
        <f>hidden2!CK26</f>
        <v>0</v>
      </c>
      <c r="J37" s="21">
        <f>hidden2!CL26</f>
        <v>42</v>
      </c>
      <c r="K37" s="21">
        <f>hidden2!CM26</f>
        <v>1</v>
      </c>
      <c r="L37" s="21">
        <f>hidden2!CN26</f>
        <v>2</v>
      </c>
      <c r="M37" s="21">
        <f>hidden2!CO26</f>
        <v>0</v>
      </c>
      <c r="N37" s="21">
        <f>hidden2!CP26</f>
        <v>11</v>
      </c>
      <c r="O37" s="21">
        <f>hidden2!CQ26</f>
        <v>7</v>
      </c>
      <c r="P37" s="21">
        <f>hidden2!CR26</f>
        <v>70</v>
      </c>
      <c r="Q37" s="21">
        <f>hidden2!CS26</f>
        <v>0</v>
      </c>
    </row>
    <row r="38" spans="1:17" s="20" customFormat="1" x14ac:dyDescent="0.2">
      <c r="A38" s="18" t="str">
        <f>hidden2!A27</f>
        <v>Калининградская область</v>
      </c>
      <c r="B38" s="21">
        <f>hidden2!CD27</f>
        <v>804</v>
      </c>
      <c r="C38" s="21">
        <f>hidden2!CE27</f>
        <v>278</v>
      </c>
      <c r="D38" s="21">
        <f>hidden2!CF27</f>
        <v>47</v>
      </c>
      <c r="E38" s="21">
        <f>hidden2!CG27</f>
        <v>5</v>
      </c>
      <c r="F38" s="21">
        <f>hidden2!CH27</f>
        <v>41</v>
      </c>
      <c r="G38" s="21">
        <f>hidden2!CI27</f>
        <v>41</v>
      </c>
      <c r="H38" s="21">
        <f>hidden2!CJ27</f>
        <v>20</v>
      </c>
      <c r="I38" s="21">
        <f>hidden2!CK27</f>
        <v>0</v>
      </c>
      <c r="J38" s="21">
        <f>hidden2!CL27</f>
        <v>170</v>
      </c>
      <c r="K38" s="21">
        <f>hidden2!CM27</f>
        <v>236</v>
      </c>
      <c r="L38" s="21">
        <f>hidden2!CN27</f>
        <v>149</v>
      </c>
      <c r="M38" s="21">
        <f>hidden2!CO27</f>
        <v>51</v>
      </c>
      <c r="N38" s="21">
        <f>hidden2!CP27</f>
        <v>19</v>
      </c>
      <c r="O38" s="21">
        <f>hidden2!CQ27</f>
        <v>15</v>
      </c>
      <c r="P38" s="21">
        <f>hidden2!CR27</f>
        <v>54</v>
      </c>
      <c r="Q38" s="21">
        <f>hidden2!CS27</f>
        <v>17</v>
      </c>
    </row>
    <row r="39" spans="1:17" s="20" customFormat="1" x14ac:dyDescent="0.2">
      <c r="A39" s="18" t="str">
        <f>hidden2!A28</f>
        <v>Ленинградская область</v>
      </c>
      <c r="B39" s="21">
        <f>hidden2!CD28</f>
        <v>196</v>
      </c>
      <c r="C39" s="21">
        <f>hidden2!CE28</f>
        <v>144</v>
      </c>
      <c r="D39" s="21">
        <f>hidden2!CF28</f>
        <v>0</v>
      </c>
      <c r="E39" s="21">
        <f>hidden2!CG28</f>
        <v>0</v>
      </c>
      <c r="F39" s="21">
        <f>hidden2!CH28</f>
        <v>143</v>
      </c>
      <c r="G39" s="21">
        <f>hidden2!CI28</f>
        <v>143</v>
      </c>
      <c r="H39" s="21">
        <f>hidden2!CJ28</f>
        <v>0</v>
      </c>
      <c r="I39" s="21">
        <f>hidden2!CK28</f>
        <v>0</v>
      </c>
      <c r="J39" s="21">
        <f>hidden2!CL28</f>
        <v>1</v>
      </c>
      <c r="K39" s="21">
        <f>hidden2!CM28</f>
        <v>0</v>
      </c>
      <c r="L39" s="21">
        <f>hidden2!CN28</f>
        <v>6</v>
      </c>
      <c r="M39" s="21">
        <f>hidden2!CO28</f>
        <v>0</v>
      </c>
      <c r="N39" s="21">
        <f>hidden2!CP28</f>
        <v>18</v>
      </c>
      <c r="O39" s="21">
        <f>hidden2!CQ28</f>
        <v>15</v>
      </c>
      <c r="P39" s="21">
        <f>hidden2!CR28</f>
        <v>28</v>
      </c>
      <c r="Q39" s="21">
        <f>hidden2!CS28</f>
        <v>0</v>
      </c>
    </row>
    <row r="40" spans="1:17" s="20" customFormat="1" x14ac:dyDescent="0.2">
      <c r="A40" s="18" t="str">
        <f>hidden2!A29</f>
        <v>Мурманская область</v>
      </c>
      <c r="B40" s="21">
        <f>hidden2!CD29</f>
        <v>61</v>
      </c>
      <c r="C40" s="21">
        <f>hidden2!CE29</f>
        <v>61</v>
      </c>
      <c r="D40" s="21">
        <f>hidden2!CF29</f>
        <v>27</v>
      </c>
      <c r="E40" s="21">
        <f>hidden2!CG29</f>
        <v>1</v>
      </c>
      <c r="F40" s="21">
        <f>hidden2!CH29</f>
        <v>34</v>
      </c>
      <c r="G40" s="21">
        <f>hidden2!CI29</f>
        <v>34</v>
      </c>
      <c r="H40" s="21">
        <f>hidden2!CJ29</f>
        <v>0</v>
      </c>
      <c r="I40" s="21">
        <f>hidden2!CK29</f>
        <v>0</v>
      </c>
      <c r="J40" s="21">
        <f>hidden2!CL29</f>
        <v>0</v>
      </c>
      <c r="K40" s="21">
        <f>hidden2!CM29</f>
        <v>0</v>
      </c>
      <c r="L40" s="21">
        <f>hidden2!CN29</f>
        <v>0</v>
      </c>
      <c r="M40" s="21">
        <f>hidden2!CO29</f>
        <v>0</v>
      </c>
      <c r="N40" s="21">
        <f>hidden2!CP29</f>
        <v>0</v>
      </c>
      <c r="O40" s="21">
        <f>hidden2!CQ29</f>
        <v>0</v>
      </c>
      <c r="P40" s="21">
        <f>hidden2!CR29</f>
        <v>0</v>
      </c>
      <c r="Q40" s="21">
        <f>hidden2!CS29</f>
        <v>0</v>
      </c>
    </row>
    <row r="41" spans="1:17" s="20" customFormat="1" x14ac:dyDescent="0.2">
      <c r="A41" s="18" t="str">
        <f>hidden2!A30</f>
        <v>Новгородская область</v>
      </c>
      <c r="B41" s="21">
        <f>hidden2!CD30</f>
        <v>61582</v>
      </c>
      <c r="C41" s="21">
        <f>hidden2!CE30</f>
        <v>36468</v>
      </c>
      <c r="D41" s="21">
        <f>hidden2!CF30</f>
        <v>358</v>
      </c>
      <c r="E41" s="21">
        <f>hidden2!CG30</f>
        <v>34</v>
      </c>
      <c r="F41" s="21">
        <f>hidden2!CH30</f>
        <v>29411</v>
      </c>
      <c r="G41" s="21">
        <f>hidden2!CI30</f>
        <v>29411</v>
      </c>
      <c r="H41" s="21">
        <f>hidden2!CJ30</f>
        <v>3156</v>
      </c>
      <c r="I41" s="21">
        <f>hidden2!CK30</f>
        <v>9</v>
      </c>
      <c r="J41" s="21">
        <f>hidden2!CL30</f>
        <v>3543</v>
      </c>
      <c r="K41" s="21">
        <f>hidden2!CM30</f>
        <v>998</v>
      </c>
      <c r="L41" s="21">
        <f>hidden2!CN30</f>
        <v>664</v>
      </c>
      <c r="M41" s="21">
        <f>hidden2!CO30</f>
        <v>145</v>
      </c>
      <c r="N41" s="21">
        <f>hidden2!CP30</f>
        <v>18391</v>
      </c>
      <c r="O41" s="21">
        <f>hidden2!CQ30</f>
        <v>13093</v>
      </c>
      <c r="P41" s="21">
        <f>hidden2!CR30</f>
        <v>4916</v>
      </c>
      <c r="Q41" s="21">
        <f>hidden2!CS30</f>
        <v>0</v>
      </c>
    </row>
    <row r="42" spans="1:17" s="20" customFormat="1" x14ac:dyDescent="0.2">
      <c r="A42" s="18" t="str">
        <f>hidden2!A31</f>
        <v>Псковская область</v>
      </c>
      <c r="B42" s="21">
        <f>hidden2!CD31</f>
        <v>662</v>
      </c>
      <c r="C42" s="21">
        <f>hidden2!CE31</f>
        <v>146</v>
      </c>
      <c r="D42" s="21">
        <f>hidden2!CF31</f>
        <v>6</v>
      </c>
      <c r="E42" s="21">
        <f>hidden2!CG31</f>
        <v>2</v>
      </c>
      <c r="F42" s="21">
        <f>hidden2!CH31</f>
        <v>109</v>
      </c>
      <c r="G42" s="21">
        <f>hidden2!CI31</f>
        <v>109</v>
      </c>
      <c r="H42" s="21">
        <f>hidden2!CJ31</f>
        <v>12</v>
      </c>
      <c r="I42" s="21">
        <f>hidden2!CK31</f>
        <v>0</v>
      </c>
      <c r="J42" s="21">
        <f>hidden2!CL31</f>
        <v>19</v>
      </c>
      <c r="K42" s="21">
        <f>hidden2!CM31</f>
        <v>15</v>
      </c>
      <c r="L42" s="21">
        <f>hidden2!CN31</f>
        <v>67</v>
      </c>
      <c r="M42" s="21">
        <f>hidden2!CO31</f>
        <v>0</v>
      </c>
      <c r="N42" s="21">
        <f>hidden2!CP31</f>
        <v>111</v>
      </c>
      <c r="O42" s="21">
        <f>hidden2!CQ31</f>
        <v>94</v>
      </c>
      <c r="P42" s="21">
        <f>hidden2!CR31</f>
        <v>220</v>
      </c>
      <c r="Q42" s="21">
        <f>hidden2!CS31</f>
        <v>103</v>
      </c>
    </row>
    <row r="43" spans="1:17" s="20" customFormat="1" x14ac:dyDescent="0.2">
      <c r="A43" s="18" t="str">
        <f>hidden2!A32</f>
        <v>город Санкт-Петербург</v>
      </c>
      <c r="B43" s="21">
        <f>hidden2!CD32</f>
        <v>28686</v>
      </c>
      <c r="C43" s="21">
        <f>hidden2!CE32</f>
        <v>18666</v>
      </c>
      <c r="D43" s="21">
        <f>hidden2!CF32</f>
        <v>1882</v>
      </c>
      <c r="E43" s="21">
        <f>hidden2!CG32</f>
        <v>208</v>
      </c>
      <c r="F43" s="21">
        <f>hidden2!CH32</f>
        <v>13031</v>
      </c>
      <c r="G43" s="21">
        <f>hidden2!CI32</f>
        <v>12612</v>
      </c>
      <c r="H43" s="21">
        <f>hidden2!CJ32</f>
        <v>0</v>
      </c>
      <c r="I43" s="21">
        <f>hidden2!CK32</f>
        <v>0</v>
      </c>
      <c r="J43" s="21">
        <f>hidden2!CL32</f>
        <v>3753</v>
      </c>
      <c r="K43" s="21">
        <f>hidden2!CM32</f>
        <v>2980</v>
      </c>
      <c r="L43" s="21">
        <f>hidden2!CN32</f>
        <v>1747</v>
      </c>
      <c r="M43" s="21">
        <f>hidden2!CO32</f>
        <v>351</v>
      </c>
      <c r="N43" s="21">
        <f>hidden2!CP32</f>
        <v>82</v>
      </c>
      <c r="O43" s="21">
        <f>hidden2!CQ32</f>
        <v>80</v>
      </c>
      <c r="P43" s="21">
        <f>hidden2!CR32</f>
        <v>0</v>
      </c>
      <c r="Q43" s="21">
        <f>hidden2!CS32</f>
        <v>4860</v>
      </c>
    </row>
    <row r="44" spans="1:17" s="20" customFormat="1" x14ac:dyDescent="0.2">
      <c r="A44" s="18" t="str">
        <f>hidden2!A33</f>
        <v>Ненецкий АО</v>
      </c>
      <c r="B44" s="21">
        <f>hidden2!CD33</f>
        <v>0</v>
      </c>
      <c r="C44" s="21">
        <f>hidden2!CE33</f>
        <v>0</v>
      </c>
      <c r="D44" s="21">
        <f>hidden2!CF33</f>
        <v>0</v>
      </c>
      <c r="E44" s="21">
        <f>hidden2!CG33</f>
        <v>0</v>
      </c>
      <c r="F44" s="21">
        <f>hidden2!CH33</f>
        <v>0</v>
      </c>
      <c r="G44" s="21">
        <f>hidden2!CI33</f>
        <v>0</v>
      </c>
      <c r="H44" s="21">
        <f>hidden2!CJ33</f>
        <v>0</v>
      </c>
      <c r="I44" s="21">
        <f>hidden2!CK33</f>
        <v>0</v>
      </c>
      <c r="J44" s="21">
        <f>hidden2!CL33</f>
        <v>0</v>
      </c>
      <c r="K44" s="21">
        <f>hidden2!CM33</f>
        <v>0</v>
      </c>
      <c r="L44" s="21">
        <f>hidden2!CN33</f>
        <v>0</v>
      </c>
      <c r="M44" s="21">
        <f>hidden2!CO33</f>
        <v>0</v>
      </c>
      <c r="N44" s="21">
        <f>hidden2!CP33</f>
        <v>0</v>
      </c>
      <c r="O44" s="21">
        <f>hidden2!CQ33</f>
        <v>0</v>
      </c>
      <c r="P44" s="21">
        <f>hidden2!CR33</f>
        <v>0</v>
      </c>
      <c r="Q44" s="21">
        <f>hidden2!CS33</f>
        <v>0</v>
      </c>
    </row>
    <row r="45" spans="1:17" s="20" customFormat="1" ht="25.5" x14ac:dyDescent="0.2">
      <c r="A45" s="47" t="str">
        <f>hidden2!A34</f>
        <v>СЕВЕРО-КАВКАЗСКИЙ ФЕДЕРАЛЬНЫЙ ОКРУГ</v>
      </c>
      <c r="B45" s="21">
        <f>hidden2!CD34</f>
        <v>30746</v>
      </c>
      <c r="C45" s="21">
        <f>hidden2!CE34</f>
        <v>16168</v>
      </c>
      <c r="D45" s="21">
        <f>hidden2!CF34</f>
        <v>1963</v>
      </c>
      <c r="E45" s="21">
        <f>hidden2!CG34</f>
        <v>710</v>
      </c>
      <c r="F45" s="21">
        <f>hidden2!CH34</f>
        <v>11897</v>
      </c>
      <c r="G45" s="21">
        <f>hidden2!CI34</f>
        <v>11897</v>
      </c>
      <c r="H45" s="21">
        <f>hidden2!CJ34</f>
        <v>13</v>
      </c>
      <c r="I45" s="21">
        <f>hidden2!CK34</f>
        <v>8</v>
      </c>
      <c r="J45" s="21">
        <f>hidden2!CL34</f>
        <v>2295</v>
      </c>
      <c r="K45" s="21">
        <f>hidden2!CM34</f>
        <v>2613</v>
      </c>
      <c r="L45" s="21">
        <f>hidden2!CN34</f>
        <v>2269</v>
      </c>
      <c r="M45" s="21">
        <f>hidden2!CO34</f>
        <v>2028</v>
      </c>
      <c r="N45" s="21">
        <f>hidden2!CP34</f>
        <v>2674</v>
      </c>
      <c r="O45" s="21">
        <f>hidden2!CQ34</f>
        <v>2037</v>
      </c>
      <c r="P45" s="21">
        <f>hidden2!CR34</f>
        <v>2364</v>
      </c>
      <c r="Q45" s="21">
        <f>hidden2!CS34</f>
        <v>2630</v>
      </c>
    </row>
    <row r="46" spans="1:17" s="20" customFormat="1" x14ac:dyDescent="0.2">
      <c r="A46" s="18" t="str">
        <f>hidden2!A35</f>
        <v>Республика Дагестан</v>
      </c>
      <c r="B46" s="21">
        <f>hidden2!CD35</f>
        <v>3204</v>
      </c>
      <c r="C46" s="21">
        <f>hidden2!CE35</f>
        <v>2938</v>
      </c>
      <c r="D46" s="21">
        <f>hidden2!CF35</f>
        <v>896</v>
      </c>
      <c r="E46" s="21">
        <f>hidden2!CG35</f>
        <v>65</v>
      </c>
      <c r="F46" s="21">
        <f>hidden2!CH35</f>
        <v>1922</v>
      </c>
      <c r="G46" s="21">
        <f>hidden2!CI35</f>
        <v>1922</v>
      </c>
      <c r="H46" s="21">
        <f>hidden2!CJ35</f>
        <v>3</v>
      </c>
      <c r="I46" s="21">
        <f>hidden2!CK35</f>
        <v>0</v>
      </c>
      <c r="J46" s="21">
        <f>hidden2!CL35</f>
        <v>117</v>
      </c>
      <c r="K46" s="21">
        <f>hidden2!CM35</f>
        <v>46</v>
      </c>
      <c r="L46" s="21">
        <f>hidden2!CN35</f>
        <v>196</v>
      </c>
      <c r="M46" s="21">
        <f>hidden2!CO35</f>
        <v>8</v>
      </c>
      <c r="N46" s="21">
        <f>hidden2!CP35</f>
        <v>10</v>
      </c>
      <c r="O46" s="21">
        <f>hidden2!CQ35</f>
        <v>9</v>
      </c>
      <c r="P46" s="21">
        <f>hidden2!CR35</f>
        <v>6</v>
      </c>
      <c r="Q46" s="21">
        <f>hidden2!CS35</f>
        <v>0</v>
      </c>
    </row>
    <row r="47" spans="1:17" s="20" customFormat="1" x14ac:dyDescent="0.2">
      <c r="A47" s="18" t="str">
        <f>hidden2!A36</f>
        <v>Республика Ингушетия</v>
      </c>
      <c r="B47" s="21">
        <f>hidden2!CD36</f>
        <v>0</v>
      </c>
      <c r="C47" s="21">
        <f>hidden2!CE36</f>
        <v>0</v>
      </c>
      <c r="D47" s="21">
        <f>hidden2!CF36</f>
        <v>0</v>
      </c>
      <c r="E47" s="21">
        <f>hidden2!CG36</f>
        <v>0</v>
      </c>
      <c r="F47" s="21">
        <f>hidden2!CH36</f>
        <v>0</v>
      </c>
      <c r="G47" s="21">
        <f>hidden2!CI36</f>
        <v>0</v>
      </c>
      <c r="H47" s="21">
        <f>hidden2!CJ36</f>
        <v>0</v>
      </c>
      <c r="I47" s="21">
        <f>hidden2!CK36</f>
        <v>0</v>
      </c>
      <c r="J47" s="21">
        <f>hidden2!CL36</f>
        <v>0</v>
      </c>
      <c r="K47" s="21">
        <f>hidden2!CM36</f>
        <v>0</v>
      </c>
      <c r="L47" s="21">
        <f>hidden2!CN36</f>
        <v>0</v>
      </c>
      <c r="M47" s="21">
        <f>hidden2!CO36</f>
        <v>0</v>
      </c>
      <c r="N47" s="21">
        <f>hidden2!CP36</f>
        <v>0</v>
      </c>
      <c r="O47" s="21">
        <f>hidden2!CQ36</f>
        <v>0</v>
      </c>
      <c r="P47" s="21">
        <f>hidden2!CR36</f>
        <v>0</v>
      </c>
      <c r="Q47" s="21">
        <f>hidden2!CS36</f>
        <v>0</v>
      </c>
    </row>
    <row r="48" spans="1:17" s="20" customFormat="1" x14ac:dyDescent="0.2">
      <c r="A48" s="18" t="str">
        <f>hidden2!A37</f>
        <v>Кабардино-Балкарская Республика</v>
      </c>
      <c r="B48" s="21">
        <f>hidden2!CD37</f>
        <v>319</v>
      </c>
      <c r="C48" s="21">
        <f>hidden2!CE37</f>
        <v>84</v>
      </c>
      <c r="D48" s="21">
        <f>hidden2!CF37</f>
        <v>13</v>
      </c>
      <c r="E48" s="21">
        <f>hidden2!CG37</f>
        <v>9</v>
      </c>
      <c r="F48" s="21">
        <f>hidden2!CH37</f>
        <v>61</v>
      </c>
      <c r="G48" s="21">
        <f>hidden2!CI37</f>
        <v>61</v>
      </c>
      <c r="H48" s="21">
        <f>hidden2!CJ37</f>
        <v>1</v>
      </c>
      <c r="I48" s="21">
        <f>hidden2!CK37</f>
        <v>0</v>
      </c>
      <c r="J48" s="21">
        <f>hidden2!CL37</f>
        <v>9</v>
      </c>
      <c r="K48" s="21">
        <f>hidden2!CM37</f>
        <v>16</v>
      </c>
      <c r="L48" s="21">
        <f>hidden2!CN37</f>
        <v>7</v>
      </c>
      <c r="M48" s="21">
        <f>hidden2!CO37</f>
        <v>0</v>
      </c>
      <c r="N48" s="21">
        <f>hidden2!CP37</f>
        <v>71</v>
      </c>
      <c r="O48" s="21">
        <f>hidden2!CQ37</f>
        <v>55</v>
      </c>
      <c r="P48" s="21">
        <f>hidden2!CR37</f>
        <v>141</v>
      </c>
      <c r="Q48" s="21">
        <f>hidden2!CS37</f>
        <v>0</v>
      </c>
    </row>
    <row r="49" spans="1:17" s="20" customFormat="1" x14ac:dyDescent="0.2">
      <c r="A49" s="18" t="str">
        <f>hidden2!A38</f>
        <v>Карачаево-Черкесская Республика</v>
      </c>
      <c r="B49" s="21">
        <f>hidden2!CD38</f>
        <v>4074</v>
      </c>
      <c r="C49" s="21">
        <f>hidden2!CE38</f>
        <v>2489</v>
      </c>
      <c r="D49" s="21">
        <f>hidden2!CF38</f>
        <v>7</v>
      </c>
      <c r="E49" s="21">
        <f>hidden2!CG38</f>
        <v>1</v>
      </c>
      <c r="F49" s="21">
        <f>hidden2!CH38</f>
        <v>2429</v>
      </c>
      <c r="G49" s="21">
        <f>hidden2!CI38</f>
        <v>2429</v>
      </c>
      <c r="H49" s="21">
        <f>hidden2!CJ38</f>
        <v>8</v>
      </c>
      <c r="I49" s="21">
        <f>hidden2!CK38</f>
        <v>8</v>
      </c>
      <c r="J49" s="21">
        <f>hidden2!CL38</f>
        <v>45</v>
      </c>
      <c r="K49" s="21">
        <f>hidden2!CM38</f>
        <v>43</v>
      </c>
      <c r="L49" s="21">
        <f>hidden2!CN38</f>
        <v>2</v>
      </c>
      <c r="M49" s="21">
        <f>hidden2!CO38</f>
        <v>39</v>
      </c>
      <c r="N49" s="21">
        <f>hidden2!CP38</f>
        <v>1501</v>
      </c>
      <c r="O49" s="21">
        <f>hidden2!CQ38</f>
        <v>1162</v>
      </c>
      <c r="P49" s="21">
        <f>hidden2!CR38</f>
        <v>0</v>
      </c>
      <c r="Q49" s="21">
        <f>hidden2!CS38</f>
        <v>0</v>
      </c>
    </row>
    <row r="50" spans="1:17" s="20" customFormat="1" x14ac:dyDescent="0.2">
      <c r="A50" s="18" t="str">
        <f>hidden2!A39</f>
        <v>Республика Северная Осетия-Алания</v>
      </c>
      <c r="B50" s="21">
        <f>hidden2!CD39</f>
        <v>106</v>
      </c>
      <c r="C50" s="21">
        <f>hidden2!CE39</f>
        <v>83</v>
      </c>
      <c r="D50" s="21">
        <f>hidden2!CF39</f>
        <v>2</v>
      </c>
      <c r="E50" s="21">
        <f>hidden2!CG39</f>
        <v>1</v>
      </c>
      <c r="F50" s="21">
        <f>hidden2!CH39</f>
        <v>79</v>
      </c>
      <c r="G50" s="21">
        <f>hidden2!CI39</f>
        <v>79</v>
      </c>
      <c r="H50" s="21">
        <f>hidden2!CJ39</f>
        <v>0</v>
      </c>
      <c r="I50" s="21">
        <f>hidden2!CK39</f>
        <v>0</v>
      </c>
      <c r="J50" s="21">
        <f>hidden2!CL39</f>
        <v>2</v>
      </c>
      <c r="K50" s="21">
        <f>hidden2!CM39</f>
        <v>16</v>
      </c>
      <c r="L50" s="21">
        <f>hidden2!CN39</f>
        <v>5</v>
      </c>
      <c r="M50" s="21">
        <f>hidden2!CO39</f>
        <v>0</v>
      </c>
      <c r="N50" s="21">
        <f>hidden2!CP39</f>
        <v>0</v>
      </c>
      <c r="O50" s="21">
        <f>hidden2!CQ39</f>
        <v>0</v>
      </c>
      <c r="P50" s="21">
        <f>hidden2!CR39</f>
        <v>0</v>
      </c>
      <c r="Q50" s="21">
        <f>hidden2!CS39</f>
        <v>2</v>
      </c>
    </row>
    <row r="51" spans="1:17" s="20" customFormat="1" x14ac:dyDescent="0.2">
      <c r="A51" s="18" t="str">
        <f>hidden2!A40</f>
        <v>Чеченская Республика</v>
      </c>
      <c r="B51" s="21">
        <f>hidden2!CD40</f>
        <v>0</v>
      </c>
      <c r="C51" s="21">
        <f>hidden2!CE40</f>
        <v>0</v>
      </c>
      <c r="D51" s="21">
        <f>hidden2!CF40</f>
        <v>0</v>
      </c>
      <c r="E51" s="21">
        <f>hidden2!CG40</f>
        <v>0</v>
      </c>
      <c r="F51" s="21">
        <f>hidden2!CH40</f>
        <v>0</v>
      </c>
      <c r="G51" s="21">
        <f>hidden2!CI40</f>
        <v>0</v>
      </c>
      <c r="H51" s="21">
        <f>hidden2!CJ40</f>
        <v>0</v>
      </c>
      <c r="I51" s="21">
        <f>hidden2!CK40</f>
        <v>0</v>
      </c>
      <c r="J51" s="21">
        <f>hidden2!CL40</f>
        <v>0</v>
      </c>
      <c r="K51" s="21">
        <f>hidden2!CM40</f>
        <v>0</v>
      </c>
      <c r="L51" s="21">
        <f>hidden2!CN40</f>
        <v>0</v>
      </c>
      <c r="M51" s="21">
        <f>hidden2!CO40</f>
        <v>0</v>
      </c>
      <c r="N51" s="21">
        <f>hidden2!CP40</f>
        <v>0</v>
      </c>
      <c r="O51" s="21">
        <f>hidden2!CQ40</f>
        <v>0</v>
      </c>
      <c r="P51" s="21">
        <f>hidden2!CR40</f>
        <v>0</v>
      </c>
      <c r="Q51" s="21">
        <f>hidden2!CS40</f>
        <v>0</v>
      </c>
    </row>
    <row r="52" spans="1:17" s="20" customFormat="1" x14ac:dyDescent="0.2">
      <c r="A52" s="18" t="str">
        <f>hidden2!A41</f>
        <v>Ставропольский край</v>
      </c>
      <c r="B52" s="21">
        <f>hidden2!CD41</f>
        <v>23043</v>
      </c>
      <c r="C52" s="21">
        <f>hidden2!CE41</f>
        <v>10574</v>
      </c>
      <c r="D52" s="21">
        <f>hidden2!CF41</f>
        <v>1045</v>
      </c>
      <c r="E52" s="21">
        <f>hidden2!CG41</f>
        <v>634</v>
      </c>
      <c r="F52" s="21">
        <f>hidden2!CH41</f>
        <v>7406</v>
      </c>
      <c r="G52" s="21">
        <f>hidden2!CI41</f>
        <v>7406</v>
      </c>
      <c r="H52" s="21">
        <f>hidden2!CJ41</f>
        <v>1</v>
      </c>
      <c r="I52" s="21">
        <f>hidden2!CK41</f>
        <v>0</v>
      </c>
      <c r="J52" s="21">
        <f>hidden2!CL41</f>
        <v>2122</v>
      </c>
      <c r="K52" s="21">
        <f>hidden2!CM41</f>
        <v>2492</v>
      </c>
      <c r="L52" s="21">
        <f>hidden2!CN41</f>
        <v>2059</v>
      </c>
      <c r="M52" s="21">
        <f>hidden2!CO41</f>
        <v>1981</v>
      </c>
      <c r="N52" s="21">
        <f>hidden2!CP41</f>
        <v>1092</v>
      </c>
      <c r="O52" s="21">
        <f>hidden2!CQ41</f>
        <v>811</v>
      </c>
      <c r="P52" s="21">
        <f>hidden2!CR41</f>
        <v>2217</v>
      </c>
      <c r="Q52" s="21">
        <f>hidden2!CS41</f>
        <v>2628</v>
      </c>
    </row>
    <row r="53" spans="1:17" s="20" customFormat="1" x14ac:dyDescent="0.2">
      <c r="A53" s="18" t="str">
        <f>hidden2!A42</f>
        <v>ЮЖНЫЙ ФЕДЕРАЛЬНЫЙ ОКРУГ</v>
      </c>
      <c r="B53" s="21">
        <f>hidden2!CD42</f>
        <v>148791</v>
      </c>
      <c r="C53" s="21">
        <f>hidden2!CE42</f>
        <v>84989</v>
      </c>
      <c r="D53" s="21">
        <f>hidden2!CF42</f>
        <v>570</v>
      </c>
      <c r="E53" s="21">
        <f>hidden2!CG42</f>
        <v>94</v>
      </c>
      <c r="F53" s="21">
        <f>hidden2!CH42</f>
        <v>60666</v>
      </c>
      <c r="G53" s="21">
        <f>hidden2!CI42</f>
        <v>60666</v>
      </c>
      <c r="H53" s="21">
        <f>hidden2!CJ42</f>
        <v>534</v>
      </c>
      <c r="I53" s="21">
        <f>hidden2!CK42</f>
        <v>2</v>
      </c>
      <c r="J53" s="21">
        <f>hidden2!CL42</f>
        <v>23219</v>
      </c>
      <c r="K53" s="21">
        <f>hidden2!CM42</f>
        <v>23416</v>
      </c>
      <c r="L53" s="21">
        <f>hidden2!CN42</f>
        <v>3446</v>
      </c>
      <c r="M53" s="21">
        <f>hidden2!CO42</f>
        <v>316</v>
      </c>
      <c r="N53" s="21">
        <f>hidden2!CP42</f>
        <v>8511</v>
      </c>
      <c r="O53" s="21">
        <f>hidden2!CQ42</f>
        <v>7005</v>
      </c>
      <c r="P53" s="21">
        <f>hidden2!CR42</f>
        <v>27349</v>
      </c>
      <c r="Q53" s="21">
        <f>hidden2!CS42</f>
        <v>764</v>
      </c>
    </row>
    <row r="54" spans="1:17" s="20" customFormat="1" x14ac:dyDescent="0.2">
      <c r="A54" s="18" t="str">
        <f>hidden2!A43</f>
        <v>Республика Адыгея</v>
      </c>
      <c r="B54" s="21">
        <f>hidden2!CD43</f>
        <v>34</v>
      </c>
      <c r="C54" s="21">
        <f>hidden2!CE43</f>
        <v>0</v>
      </c>
      <c r="D54" s="21">
        <f>hidden2!CF43</f>
        <v>0</v>
      </c>
      <c r="E54" s="21">
        <f>hidden2!CG43</f>
        <v>0</v>
      </c>
      <c r="F54" s="21">
        <f>hidden2!CH43</f>
        <v>0</v>
      </c>
      <c r="G54" s="21">
        <f>hidden2!CI43</f>
        <v>0</v>
      </c>
      <c r="H54" s="21">
        <f>hidden2!CJ43</f>
        <v>0</v>
      </c>
      <c r="I54" s="21">
        <f>hidden2!CK43</f>
        <v>0</v>
      </c>
      <c r="J54" s="21">
        <f>hidden2!CL43</f>
        <v>0</v>
      </c>
      <c r="K54" s="21">
        <f>hidden2!CM43</f>
        <v>9</v>
      </c>
      <c r="L54" s="21">
        <f>hidden2!CN43</f>
        <v>25</v>
      </c>
      <c r="M54" s="21">
        <f>hidden2!CO43</f>
        <v>0</v>
      </c>
      <c r="N54" s="21">
        <f>hidden2!CP43</f>
        <v>0</v>
      </c>
      <c r="O54" s="21">
        <f>hidden2!CQ43</f>
        <v>0</v>
      </c>
      <c r="P54" s="21">
        <f>hidden2!CR43</f>
        <v>0</v>
      </c>
      <c r="Q54" s="21">
        <f>hidden2!CS43</f>
        <v>0</v>
      </c>
    </row>
    <row r="55" spans="1:17" s="20" customFormat="1" x14ac:dyDescent="0.2">
      <c r="A55" s="18" t="str">
        <f>hidden2!A44</f>
        <v>Республика Калмыкия</v>
      </c>
      <c r="B55" s="21">
        <f>hidden2!CD44</f>
        <v>2</v>
      </c>
      <c r="C55" s="21">
        <f>hidden2!CE44</f>
        <v>2</v>
      </c>
      <c r="D55" s="21">
        <f>hidden2!CF44</f>
        <v>0</v>
      </c>
      <c r="E55" s="21">
        <f>hidden2!CG44</f>
        <v>0</v>
      </c>
      <c r="F55" s="21">
        <f>hidden2!CH44</f>
        <v>2</v>
      </c>
      <c r="G55" s="21">
        <f>hidden2!CI44</f>
        <v>2</v>
      </c>
      <c r="H55" s="21">
        <f>hidden2!CJ44</f>
        <v>0</v>
      </c>
      <c r="I55" s="21">
        <f>hidden2!CK44</f>
        <v>0</v>
      </c>
      <c r="J55" s="21">
        <f>hidden2!CL44</f>
        <v>0</v>
      </c>
      <c r="K55" s="21">
        <f>hidden2!CM44</f>
        <v>0</v>
      </c>
      <c r="L55" s="21">
        <f>hidden2!CN44</f>
        <v>0</v>
      </c>
      <c r="M55" s="21">
        <f>hidden2!CO44</f>
        <v>0</v>
      </c>
      <c r="N55" s="21">
        <f>hidden2!CP44</f>
        <v>0</v>
      </c>
      <c r="O55" s="21">
        <f>hidden2!CQ44</f>
        <v>0</v>
      </c>
      <c r="P55" s="21">
        <f>hidden2!CR44</f>
        <v>0</v>
      </c>
      <c r="Q55" s="21">
        <f>hidden2!CS44</f>
        <v>0</v>
      </c>
    </row>
    <row r="56" spans="1:17" s="20" customFormat="1" x14ac:dyDescent="0.2">
      <c r="A56" s="18" t="str">
        <f>hidden2!A45</f>
        <v>Республика Крым</v>
      </c>
      <c r="B56" s="21">
        <f>hidden2!CD45</f>
        <v>0</v>
      </c>
      <c r="C56" s="21">
        <f>hidden2!CE45</f>
        <v>0</v>
      </c>
      <c r="D56" s="21">
        <f>hidden2!CF45</f>
        <v>0</v>
      </c>
      <c r="E56" s="21">
        <f>hidden2!CG45</f>
        <v>0</v>
      </c>
      <c r="F56" s="21">
        <f>hidden2!CH45</f>
        <v>0</v>
      </c>
      <c r="G56" s="21">
        <f>hidden2!CI45</f>
        <v>0</v>
      </c>
      <c r="H56" s="21">
        <f>hidden2!CJ45</f>
        <v>0</v>
      </c>
      <c r="I56" s="21">
        <f>hidden2!CK45</f>
        <v>0</v>
      </c>
      <c r="J56" s="21">
        <f>hidden2!CL45</f>
        <v>0</v>
      </c>
      <c r="K56" s="21">
        <f>hidden2!CM45</f>
        <v>0</v>
      </c>
      <c r="L56" s="21">
        <f>hidden2!CN45</f>
        <v>0</v>
      </c>
      <c r="M56" s="21">
        <f>hidden2!CO45</f>
        <v>0</v>
      </c>
      <c r="N56" s="21">
        <f>hidden2!CP45</f>
        <v>0</v>
      </c>
      <c r="O56" s="21">
        <f>hidden2!CQ45</f>
        <v>0</v>
      </c>
      <c r="P56" s="21">
        <f>hidden2!CR45</f>
        <v>0</v>
      </c>
      <c r="Q56" s="21">
        <f>hidden2!CS45</f>
        <v>0</v>
      </c>
    </row>
    <row r="57" spans="1:17" s="20" customFormat="1" x14ac:dyDescent="0.2">
      <c r="A57" s="18" t="str">
        <f>hidden2!A46</f>
        <v>Краснодарский край</v>
      </c>
      <c r="B57" s="21">
        <f>hidden2!CD46</f>
        <v>1341</v>
      </c>
      <c r="C57" s="21">
        <f>hidden2!CE46</f>
        <v>578</v>
      </c>
      <c r="D57" s="21">
        <f>hidden2!CF46</f>
        <v>35</v>
      </c>
      <c r="E57" s="21">
        <f>hidden2!CG46</f>
        <v>23</v>
      </c>
      <c r="F57" s="21">
        <f>hidden2!CH46</f>
        <v>380</v>
      </c>
      <c r="G57" s="21">
        <f>hidden2!CI46</f>
        <v>380</v>
      </c>
      <c r="H57" s="21">
        <f>hidden2!CJ46</f>
        <v>24</v>
      </c>
      <c r="I57" s="21">
        <f>hidden2!CK46</f>
        <v>0</v>
      </c>
      <c r="J57" s="21">
        <f>hidden2!CL46</f>
        <v>139</v>
      </c>
      <c r="K57" s="21">
        <f>hidden2!CM46</f>
        <v>328</v>
      </c>
      <c r="L57" s="21">
        <f>hidden2!CN46</f>
        <v>113</v>
      </c>
      <c r="M57" s="21">
        <f>hidden2!CO46</f>
        <v>3</v>
      </c>
      <c r="N57" s="21">
        <f>hidden2!CP46</f>
        <v>127</v>
      </c>
      <c r="O57" s="21">
        <f>hidden2!CQ46</f>
        <v>107</v>
      </c>
      <c r="P57" s="21">
        <f>hidden2!CR46</f>
        <v>187</v>
      </c>
      <c r="Q57" s="21">
        <f>hidden2!CS46</f>
        <v>5</v>
      </c>
    </row>
    <row r="58" spans="1:17" s="20" customFormat="1" x14ac:dyDescent="0.2">
      <c r="A58" s="18" t="str">
        <f>hidden2!A47</f>
        <v>Астраханская область</v>
      </c>
      <c r="B58" s="21">
        <f>hidden2!CD47</f>
        <v>1052</v>
      </c>
      <c r="C58" s="21">
        <f>hidden2!CE47</f>
        <v>157</v>
      </c>
      <c r="D58" s="21">
        <f>hidden2!CF47</f>
        <v>5</v>
      </c>
      <c r="E58" s="21">
        <f>hidden2!CG47</f>
        <v>1</v>
      </c>
      <c r="F58" s="21">
        <f>hidden2!CH47</f>
        <v>151</v>
      </c>
      <c r="G58" s="21">
        <f>hidden2!CI47</f>
        <v>151</v>
      </c>
      <c r="H58" s="21">
        <f>hidden2!CJ47</f>
        <v>0</v>
      </c>
      <c r="I58" s="21">
        <f>hidden2!CK47</f>
        <v>0</v>
      </c>
      <c r="J58" s="21">
        <f>hidden2!CL47</f>
        <v>1</v>
      </c>
      <c r="K58" s="21">
        <f>hidden2!CM47</f>
        <v>1</v>
      </c>
      <c r="L58" s="21">
        <f>hidden2!CN47</f>
        <v>501</v>
      </c>
      <c r="M58" s="21">
        <f>hidden2!CO47</f>
        <v>0</v>
      </c>
      <c r="N58" s="21">
        <f>hidden2!CP47</f>
        <v>18</v>
      </c>
      <c r="O58" s="21">
        <f>hidden2!CQ47</f>
        <v>17</v>
      </c>
      <c r="P58" s="21">
        <f>hidden2!CR47</f>
        <v>238</v>
      </c>
      <c r="Q58" s="21">
        <f>hidden2!CS47</f>
        <v>137</v>
      </c>
    </row>
    <row r="59" spans="1:17" s="20" customFormat="1" x14ac:dyDescent="0.2">
      <c r="A59" s="18" t="str">
        <f>hidden2!A48</f>
        <v>Волгоградская область</v>
      </c>
      <c r="B59" s="21">
        <f>hidden2!CD48</f>
        <v>4796</v>
      </c>
      <c r="C59" s="21">
        <f>hidden2!CE48</f>
        <v>2531</v>
      </c>
      <c r="D59" s="21">
        <f>hidden2!CF48</f>
        <v>22</v>
      </c>
      <c r="E59" s="21">
        <f>hidden2!CG48</f>
        <v>5</v>
      </c>
      <c r="F59" s="21">
        <f>hidden2!CH48</f>
        <v>2378</v>
      </c>
      <c r="G59" s="21">
        <f>hidden2!CI48</f>
        <v>2378</v>
      </c>
      <c r="H59" s="21">
        <f>hidden2!CJ48</f>
        <v>99</v>
      </c>
      <c r="I59" s="21">
        <f>hidden2!CK48</f>
        <v>0</v>
      </c>
      <c r="J59" s="21">
        <f>hidden2!CL48</f>
        <v>32</v>
      </c>
      <c r="K59" s="21">
        <f>hidden2!CM48</f>
        <v>812</v>
      </c>
      <c r="L59" s="21">
        <f>hidden2!CN48</f>
        <v>536</v>
      </c>
      <c r="M59" s="21">
        <f>hidden2!CO48</f>
        <v>9</v>
      </c>
      <c r="N59" s="21">
        <f>hidden2!CP48</f>
        <v>165</v>
      </c>
      <c r="O59" s="21">
        <f>hidden2!CQ48</f>
        <v>134</v>
      </c>
      <c r="P59" s="21">
        <f>hidden2!CR48</f>
        <v>730</v>
      </c>
      <c r="Q59" s="21">
        <f>hidden2!CS48</f>
        <v>13</v>
      </c>
    </row>
    <row r="60" spans="1:17" s="20" customFormat="1" x14ac:dyDescent="0.2">
      <c r="A60" s="18" t="str">
        <f>hidden2!A49</f>
        <v>Ростовская область</v>
      </c>
      <c r="B60" s="21">
        <f>hidden2!CD49</f>
        <v>141566</v>
      </c>
      <c r="C60" s="21">
        <f>hidden2!CE49</f>
        <v>81721</v>
      </c>
      <c r="D60" s="21">
        <f>hidden2!CF49</f>
        <v>508</v>
      </c>
      <c r="E60" s="21">
        <f>hidden2!CG49</f>
        <v>65</v>
      </c>
      <c r="F60" s="21">
        <f>hidden2!CH49</f>
        <v>57755</v>
      </c>
      <c r="G60" s="21">
        <f>hidden2!CI49</f>
        <v>57755</v>
      </c>
      <c r="H60" s="21">
        <f>hidden2!CJ49</f>
        <v>411</v>
      </c>
      <c r="I60" s="21">
        <f>hidden2!CK49</f>
        <v>2</v>
      </c>
      <c r="J60" s="21">
        <f>hidden2!CL49</f>
        <v>23047</v>
      </c>
      <c r="K60" s="21">
        <f>hidden2!CM49</f>
        <v>22266</v>
      </c>
      <c r="L60" s="21">
        <f>hidden2!CN49</f>
        <v>2271</v>
      </c>
      <c r="M60" s="21">
        <f>hidden2!CO49</f>
        <v>304</v>
      </c>
      <c r="N60" s="21">
        <f>hidden2!CP49</f>
        <v>8201</v>
      </c>
      <c r="O60" s="21">
        <f>hidden2!CQ49</f>
        <v>6747</v>
      </c>
      <c r="P60" s="21">
        <f>hidden2!CR49</f>
        <v>26194</v>
      </c>
      <c r="Q60" s="21">
        <f>hidden2!CS49</f>
        <v>609</v>
      </c>
    </row>
    <row r="61" spans="1:17" s="20" customFormat="1" x14ac:dyDescent="0.2">
      <c r="A61" s="18" t="str">
        <f>hidden2!A50</f>
        <v>город Севастополь</v>
      </c>
      <c r="B61" s="21">
        <f>hidden2!CD50</f>
        <v>0</v>
      </c>
      <c r="C61" s="21">
        <f>hidden2!CE50</f>
        <v>0</v>
      </c>
      <c r="D61" s="21">
        <f>hidden2!CF50</f>
        <v>0</v>
      </c>
      <c r="E61" s="21">
        <f>hidden2!CG50</f>
        <v>0</v>
      </c>
      <c r="F61" s="21">
        <f>hidden2!CH50</f>
        <v>0</v>
      </c>
      <c r="G61" s="21">
        <f>hidden2!CI50</f>
        <v>0</v>
      </c>
      <c r="H61" s="21">
        <f>hidden2!CJ50</f>
        <v>0</v>
      </c>
      <c r="I61" s="21">
        <f>hidden2!CK50</f>
        <v>0</v>
      </c>
      <c r="J61" s="21">
        <f>hidden2!CL50</f>
        <v>0</v>
      </c>
      <c r="K61" s="21">
        <f>hidden2!CM50</f>
        <v>0</v>
      </c>
      <c r="L61" s="21">
        <f>hidden2!CN50</f>
        <v>0</v>
      </c>
      <c r="M61" s="21">
        <f>hidden2!CO50</f>
        <v>0</v>
      </c>
      <c r="N61" s="21">
        <f>hidden2!CP50</f>
        <v>0</v>
      </c>
      <c r="O61" s="21">
        <f>hidden2!CQ50</f>
        <v>0</v>
      </c>
      <c r="P61" s="21">
        <f>hidden2!CR50</f>
        <v>0</v>
      </c>
      <c r="Q61" s="21">
        <f>hidden2!CS50</f>
        <v>0</v>
      </c>
    </row>
    <row r="62" spans="1:17" s="20" customFormat="1" x14ac:dyDescent="0.2">
      <c r="A62" s="18" t="str">
        <f>hidden2!A51</f>
        <v>ПРИВОЛЖСКИЙ ФЕДЕРАЛЬНЫЙ ОКРУГ</v>
      </c>
      <c r="B62" s="21">
        <f>hidden2!CD51</f>
        <v>746669</v>
      </c>
      <c r="C62" s="21">
        <f>hidden2!CE51</f>
        <v>441372</v>
      </c>
      <c r="D62" s="21">
        <f>hidden2!CF51</f>
        <v>41512</v>
      </c>
      <c r="E62" s="21">
        <f>hidden2!CG51</f>
        <v>20344</v>
      </c>
      <c r="F62" s="21">
        <f>hidden2!CH51</f>
        <v>321830</v>
      </c>
      <c r="G62" s="21">
        <f>hidden2!CI51</f>
        <v>321830</v>
      </c>
      <c r="H62" s="21">
        <f>hidden2!CJ51</f>
        <v>3086</v>
      </c>
      <c r="I62" s="21">
        <f>hidden2!CK51</f>
        <v>140</v>
      </c>
      <c r="J62" s="21">
        <f>hidden2!CL51</f>
        <v>74944</v>
      </c>
      <c r="K62" s="21">
        <f>hidden2!CM51</f>
        <v>77839</v>
      </c>
      <c r="L62" s="21">
        <f>hidden2!CN51</f>
        <v>46480</v>
      </c>
      <c r="M62" s="21">
        <f>hidden2!CO51</f>
        <v>524</v>
      </c>
      <c r="N62" s="21">
        <f>hidden2!CP51</f>
        <v>70019</v>
      </c>
      <c r="O62" s="21">
        <f>hidden2!CQ51</f>
        <v>56826</v>
      </c>
      <c r="P62" s="21">
        <f>hidden2!CR51</f>
        <v>109427</v>
      </c>
      <c r="Q62" s="21">
        <f>hidden2!CS51</f>
        <v>1008</v>
      </c>
    </row>
    <row r="63" spans="1:17" s="20" customFormat="1" x14ac:dyDescent="0.2">
      <c r="A63" s="18" t="str">
        <f>hidden2!A52</f>
        <v>Республика Башкортостан</v>
      </c>
      <c r="B63" s="21">
        <f>hidden2!CD52</f>
        <v>337439</v>
      </c>
      <c r="C63" s="21">
        <f>hidden2!CE52</f>
        <v>187354</v>
      </c>
      <c r="D63" s="21">
        <f>hidden2!CF52</f>
        <v>8966</v>
      </c>
      <c r="E63" s="21">
        <f>hidden2!CG52</f>
        <v>6305</v>
      </c>
      <c r="F63" s="21">
        <f>hidden2!CH52</f>
        <v>142082</v>
      </c>
      <c r="G63" s="21">
        <f>hidden2!CI52</f>
        <v>142082</v>
      </c>
      <c r="H63" s="21">
        <f>hidden2!CJ52</f>
        <v>1762</v>
      </c>
      <c r="I63" s="21">
        <f>hidden2!CK52</f>
        <v>87</v>
      </c>
      <c r="J63" s="21">
        <f>hidden2!CL52</f>
        <v>34544</v>
      </c>
      <c r="K63" s="21">
        <f>hidden2!CM52</f>
        <v>36971</v>
      </c>
      <c r="L63" s="21">
        <f>hidden2!CN52</f>
        <v>13627</v>
      </c>
      <c r="M63" s="21">
        <f>hidden2!CO52</f>
        <v>138</v>
      </c>
      <c r="N63" s="21">
        <f>hidden2!CP52</f>
        <v>38658</v>
      </c>
      <c r="O63" s="21">
        <f>hidden2!CQ52</f>
        <v>31965</v>
      </c>
      <c r="P63" s="21">
        <f>hidden2!CR52</f>
        <v>60691</v>
      </c>
      <c r="Q63" s="21">
        <f>hidden2!CS52</f>
        <v>0</v>
      </c>
    </row>
    <row r="64" spans="1:17" s="20" customFormat="1" x14ac:dyDescent="0.2">
      <c r="A64" s="18" t="str">
        <f>hidden2!A53</f>
        <v>Республика Марий-Эл</v>
      </c>
      <c r="B64" s="21">
        <f>hidden2!CD53</f>
        <v>3153</v>
      </c>
      <c r="C64" s="21">
        <f>hidden2!CE53</f>
        <v>2466</v>
      </c>
      <c r="D64" s="21">
        <f>hidden2!CF53</f>
        <v>39</v>
      </c>
      <c r="E64" s="21">
        <f>hidden2!CG53</f>
        <v>37</v>
      </c>
      <c r="F64" s="21">
        <f>hidden2!CH53</f>
        <v>2156</v>
      </c>
      <c r="G64" s="21">
        <f>hidden2!CI53</f>
        <v>2156</v>
      </c>
      <c r="H64" s="21">
        <f>hidden2!CJ53</f>
        <v>6</v>
      </c>
      <c r="I64" s="21">
        <f>hidden2!CK53</f>
        <v>0</v>
      </c>
      <c r="J64" s="21">
        <f>hidden2!CL53</f>
        <v>265</v>
      </c>
      <c r="K64" s="21">
        <f>hidden2!CM53</f>
        <v>272</v>
      </c>
      <c r="L64" s="21">
        <f>hidden2!CN53</f>
        <v>95</v>
      </c>
      <c r="M64" s="21">
        <f>hidden2!CO53</f>
        <v>0</v>
      </c>
      <c r="N64" s="21">
        <f>hidden2!CP53</f>
        <v>221</v>
      </c>
      <c r="O64" s="21">
        <f>hidden2!CQ53</f>
        <v>113</v>
      </c>
      <c r="P64" s="21">
        <f>hidden2!CR53</f>
        <v>99</v>
      </c>
      <c r="Q64" s="21">
        <f>hidden2!CS53</f>
        <v>0</v>
      </c>
    </row>
    <row r="65" spans="1:17" s="20" customFormat="1" x14ac:dyDescent="0.2">
      <c r="A65" s="18" t="str">
        <f>hidden2!A54</f>
        <v>Республика Мордовия</v>
      </c>
      <c r="B65" s="21">
        <f>hidden2!CD54</f>
        <v>2894</v>
      </c>
      <c r="C65" s="21">
        <f>hidden2!CE54</f>
        <v>341</v>
      </c>
      <c r="D65" s="21">
        <f>hidden2!CF54</f>
        <v>9</v>
      </c>
      <c r="E65" s="21">
        <f>hidden2!CG54</f>
        <v>8</v>
      </c>
      <c r="F65" s="21">
        <f>hidden2!CH54</f>
        <v>85</v>
      </c>
      <c r="G65" s="21">
        <f>hidden2!CI54</f>
        <v>85</v>
      </c>
      <c r="H65" s="21">
        <f>hidden2!CJ54</f>
        <v>0</v>
      </c>
      <c r="I65" s="21">
        <f>hidden2!CK54</f>
        <v>0</v>
      </c>
      <c r="J65" s="21">
        <f>hidden2!CL54</f>
        <v>247</v>
      </c>
      <c r="K65" s="21">
        <f>hidden2!CM54</f>
        <v>12</v>
      </c>
      <c r="L65" s="21">
        <f>hidden2!CN54</f>
        <v>36</v>
      </c>
      <c r="M65" s="21">
        <f>hidden2!CO54</f>
        <v>11</v>
      </c>
      <c r="N65" s="21">
        <f>hidden2!CP54</f>
        <v>455</v>
      </c>
      <c r="O65" s="21">
        <f>hidden2!CQ54</f>
        <v>97</v>
      </c>
      <c r="P65" s="21">
        <f>hidden2!CR54</f>
        <v>2039</v>
      </c>
      <c r="Q65" s="21">
        <f>hidden2!CS54</f>
        <v>0</v>
      </c>
    </row>
    <row r="66" spans="1:17" s="20" customFormat="1" x14ac:dyDescent="0.2">
      <c r="A66" s="18" t="str">
        <f>hidden2!A55</f>
        <v>Республика Татарстан</v>
      </c>
      <c r="B66" s="21">
        <f>hidden2!CD55</f>
        <v>14133</v>
      </c>
      <c r="C66" s="21">
        <f>hidden2!CE55</f>
        <v>8522</v>
      </c>
      <c r="D66" s="21">
        <f>hidden2!CF55</f>
        <v>1051</v>
      </c>
      <c r="E66" s="21">
        <f>hidden2!CG55</f>
        <v>876</v>
      </c>
      <c r="F66" s="21">
        <f>hidden2!CH55</f>
        <v>6080</v>
      </c>
      <c r="G66" s="21">
        <f>hidden2!CI55</f>
        <v>6080</v>
      </c>
      <c r="H66" s="21">
        <f>hidden2!CJ55</f>
        <v>56</v>
      </c>
      <c r="I66" s="21">
        <f>hidden2!CK55</f>
        <v>51</v>
      </c>
      <c r="J66" s="21">
        <f>hidden2!CL55</f>
        <v>1335</v>
      </c>
      <c r="K66" s="21">
        <f>hidden2!CM55</f>
        <v>1268</v>
      </c>
      <c r="L66" s="21">
        <f>hidden2!CN55</f>
        <v>1050</v>
      </c>
      <c r="M66" s="21">
        <f>hidden2!CO55</f>
        <v>242</v>
      </c>
      <c r="N66" s="21">
        <f>hidden2!CP55</f>
        <v>868</v>
      </c>
      <c r="O66" s="21">
        <f>hidden2!CQ55</f>
        <v>702</v>
      </c>
      <c r="P66" s="21">
        <f>hidden2!CR55</f>
        <v>1218</v>
      </c>
      <c r="Q66" s="21">
        <f>hidden2!CS55</f>
        <v>965</v>
      </c>
    </row>
    <row r="67" spans="1:17" s="20" customFormat="1" x14ac:dyDescent="0.2">
      <c r="A67" s="18" t="str">
        <f>hidden2!A56</f>
        <v>Удмуртская Республика</v>
      </c>
      <c r="B67" s="21">
        <f>hidden2!CD56</f>
        <v>5670</v>
      </c>
      <c r="C67" s="21">
        <f>hidden2!CE56</f>
        <v>3165</v>
      </c>
      <c r="D67" s="21">
        <f>hidden2!CF56</f>
        <v>71</v>
      </c>
      <c r="E67" s="21">
        <f>hidden2!CG56</f>
        <v>54</v>
      </c>
      <c r="F67" s="21">
        <f>hidden2!CH56</f>
        <v>1478</v>
      </c>
      <c r="G67" s="21">
        <f>hidden2!CI56</f>
        <v>1478</v>
      </c>
      <c r="H67" s="21">
        <f>hidden2!CJ56</f>
        <v>138</v>
      </c>
      <c r="I67" s="21">
        <f>hidden2!CK56</f>
        <v>0</v>
      </c>
      <c r="J67" s="21">
        <f>hidden2!CL56</f>
        <v>1478</v>
      </c>
      <c r="K67" s="21">
        <f>hidden2!CM56</f>
        <v>159</v>
      </c>
      <c r="L67" s="21">
        <f>hidden2!CN56</f>
        <v>118</v>
      </c>
      <c r="M67" s="21">
        <f>hidden2!CO56</f>
        <v>0</v>
      </c>
      <c r="N67" s="21">
        <f>hidden2!CP56</f>
        <v>1447</v>
      </c>
      <c r="O67" s="21">
        <f>hidden2!CQ56</f>
        <v>1262</v>
      </c>
      <c r="P67" s="21">
        <f>hidden2!CR56</f>
        <v>781</v>
      </c>
      <c r="Q67" s="21">
        <f>hidden2!CS56</f>
        <v>0</v>
      </c>
    </row>
    <row r="68" spans="1:17" s="20" customFormat="1" x14ac:dyDescent="0.2">
      <c r="A68" s="18" t="str">
        <f>hidden2!A57</f>
        <v>Чувашская Республика</v>
      </c>
      <c r="B68" s="21">
        <f>hidden2!CD57</f>
        <v>1370</v>
      </c>
      <c r="C68" s="21">
        <f>hidden2!CE57</f>
        <v>1144</v>
      </c>
      <c r="D68" s="21">
        <f>hidden2!CF57</f>
        <v>328</v>
      </c>
      <c r="E68" s="21">
        <f>hidden2!CG57</f>
        <v>107</v>
      </c>
      <c r="F68" s="21">
        <f>hidden2!CH57</f>
        <v>815</v>
      </c>
      <c r="G68" s="21">
        <f>hidden2!CI57</f>
        <v>815</v>
      </c>
      <c r="H68" s="21">
        <f>hidden2!CJ57</f>
        <v>0</v>
      </c>
      <c r="I68" s="21">
        <f>hidden2!CK57</f>
        <v>0</v>
      </c>
      <c r="J68" s="21">
        <f>hidden2!CL57</f>
        <v>1</v>
      </c>
      <c r="K68" s="21">
        <f>hidden2!CM57</f>
        <v>40</v>
      </c>
      <c r="L68" s="21">
        <f>hidden2!CN57</f>
        <v>49</v>
      </c>
      <c r="M68" s="21">
        <f>hidden2!CO57</f>
        <v>0</v>
      </c>
      <c r="N68" s="21">
        <f>hidden2!CP57</f>
        <v>5</v>
      </c>
      <c r="O68" s="21">
        <f>hidden2!CQ57</f>
        <v>3</v>
      </c>
      <c r="P68" s="21">
        <f>hidden2!CR57</f>
        <v>132</v>
      </c>
      <c r="Q68" s="21">
        <f>hidden2!CS57</f>
        <v>0</v>
      </c>
    </row>
    <row r="69" spans="1:17" s="20" customFormat="1" x14ac:dyDescent="0.2">
      <c r="A69" s="18" t="str">
        <f>hidden2!A58</f>
        <v>Кировская область</v>
      </c>
      <c r="B69" s="21">
        <f>hidden2!CD58</f>
        <v>40642</v>
      </c>
      <c r="C69" s="21">
        <f>hidden2!CE58</f>
        <v>32738</v>
      </c>
      <c r="D69" s="21">
        <f>hidden2!CF58</f>
        <v>7165</v>
      </c>
      <c r="E69" s="21">
        <f>hidden2!CG58</f>
        <v>5495</v>
      </c>
      <c r="F69" s="21">
        <f>hidden2!CH58</f>
        <v>20556</v>
      </c>
      <c r="G69" s="21">
        <f>hidden2!CI58</f>
        <v>20556</v>
      </c>
      <c r="H69" s="21">
        <f>hidden2!CJ58</f>
        <v>14</v>
      </c>
      <c r="I69" s="21">
        <f>hidden2!CK58</f>
        <v>0</v>
      </c>
      <c r="J69" s="21">
        <f>hidden2!CL58</f>
        <v>5003</v>
      </c>
      <c r="K69" s="21">
        <f>hidden2!CM58</f>
        <v>1496</v>
      </c>
      <c r="L69" s="21">
        <f>hidden2!CN58</f>
        <v>197</v>
      </c>
      <c r="M69" s="21">
        <f>hidden2!CO58</f>
        <v>51</v>
      </c>
      <c r="N69" s="21">
        <f>hidden2!CP58</f>
        <v>1409</v>
      </c>
      <c r="O69" s="21">
        <f>hidden2!CQ58</f>
        <v>803</v>
      </c>
      <c r="P69" s="21">
        <f>hidden2!CR58</f>
        <v>4736</v>
      </c>
      <c r="Q69" s="21">
        <f>hidden2!CS58</f>
        <v>15</v>
      </c>
    </row>
    <row r="70" spans="1:17" s="20" customFormat="1" x14ac:dyDescent="0.2">
      <c r="A70" s="18" t="str">
        <f>hidden2!A59</f>
        <v>Нижегородская область</v>
      </c>
      <c r="B70" s="21">
        <f>hidden2!CD59</f>
        <v>43313</v>
      </c>
      <c r="C70" s="21">
        <f>hidden2!CE59</f>
        <v>29549</v>
      </c>
      <c r="D70" s="21">
        <f>hidden2!CF59</f>
        <v>2295</v>
      </c>
      <c r="E70" s="21">
        <f>hidden2!CG59</f>
        <v>1351</v>
      </c>
      <c r="F70" s="21">
        <f>hidden2!CH59</f>
        <v>20470</v>
      </c>
      <c r="G70" s="21">
        <f>hidden2!CI59</f>
        <v>20470</v>
      </c>
      <c r="H70" s="21">
        <f>hidden2!CJ59</f>
        <v>1077</v>
      </c>
      <c r="I70" s="21">
        <f>hidden2!CK59</f>
        <v>0</v>
      </c>
      <c r="J70" s="21">
        <f>hidden2!CL59</f>
        <v>5707</v>
      </c>
      <c r="K70" s="21">
        <f>hidden2!CM59</f>
        <v>2491</v>
      </c>
      <c r="L70" s="21">
        <f>hidden2!CN59</f>
        <v>1048</v>
      </c>
      <c r="M70" s="21">
        <f>hidden2!CO59</f>
        <v>8</v>
      </c>
      <c r="N70" s="21">
        <f>hidden2!CP59</f>
        <v>5958</v>
      </c>
      <c r="O70" s="21">
        <f>hidden2!CQ59</f>
        <v>4098</v>
      </c>
      <c r="P70" s="21">
        <f>hidden2!CR59</f>
        <v>4259</v>
      </c>
      <c r="Q70" s="21">
        <f>hidden2!CS59</f>
        <v>0</v>
      </c>
    </row>
    <row r="71" spans="1:17" s="20" customFormat="1" x14ac:dyDescent="0.2">
      <c r="A71" s="18" t="str">
        <f>hidden2!A60</f>
        <v>Оренбургская область</v>
      </c>
      <c r="B71" s="21">
        <f>hidden2!CD60</f>
        <v>12037</v>
      </c>
      <c r="C71" s="21">
        <f>hidden2!CE60</f>
        <v>11343</v>
      </c>
      <c r="D71" s="21">
        <f>hidden2!CF60</f>
        <v>7</v>
      </c>
      <c r="E71" s="21">
        <f>hidden2!CG60</f>
        <v>0</v>
      </c>
      <c r="F71" s="21">
        <f>hidden2!CH60</f>
        <v>11309</v>
      </c>
      <c r="G71" s="21">
        <f>hidden2!CI60</f>
        <v>11309</v>
      </c>
      <c r="H71" s="21">
        <f>hidden2!CJ60</f>
        <v>6</v>
      </c>
      <c r="I71" s="21">
        <f>hidden2!CK60</f>
        <v>0</v>
      </c>
      <c r="J71" s="21">
        <f>hidden2!CL60</f>
        <v>21</v>
      </c>
      <c r="K71" s="21">
        <f>hidden2!CM60</f>
        <v>35</v>
      </c>
      <c r="L71" s="21">
        <f>hidden2!CN60</f>
        <v>92</v>
      </c>
      <c r="M71" s="21">
        <f>hidden2!CO60</f>
        <v>5</v>
      </c>
      <c r="N71" s="21">
        <f>hidden2!CP60</f>
        <v>210</v>
      </c>
      <c r="O71" s="21">
        <f>hidden2!CQ60</f>
        <v>120</v>
      </c>
      <c r="P71" s="21">
        <f>hidden2!CR60</f>
        <v>338</v>
      </c>
      <c r="Q71" s="21">
        <f>hidden2!CS60</f>
        <v>14</v>
      </c>
    </row>
    <row r="72" spans="1:17" s="20" customFormat="1" x14ac:dyDescent="0.2">
      <c r="A72" s="18" t="str">
        <f>hidden2!A61</f>
        <v>Пензенская область</v>
      </c>
      <c r="B72" s="21">
        <f>hidden2!CD61</f>
        <v>20755</v>
      </c>
      <c r="C72" s="21">
        <f>hidden2!CE61</f>
        <v>16176</v>
      </c>
      <c r="D72" s="21">
        <f>hidden2!CF61</f>
        <v>1192</v>
      </c>
      <c r="E72" s="21">
        <f>hidden2!CG61</f>
        <v>836</v>
      </c>
      <c r="F72" s="21">
        <f>hidden2!CH61</f>
        <v>7312</v>
      </c>
      <c r="G72" s="21">
        <f>hidden2!CI61</f>
        <v>7312</v>
      </c>
      <c r="H72" s="21">
        <f>hidden2!CJ61</f>
        <v>7</v>
      </c>
      <c r="I72" s="21">
        <f>hidden2!CK61</f>
        <v>0</v>
      </c>
      <c r="J72" s="21">
        <f>hidden2!CL61</f>
        <v>7665</v>
      </c>
      <c r="K72" s="21">
        <f>hidden2!CM61</f>
        <v>1837</v>
      </c>
      <c r="L72" s="21">
        <f>hidden2!CN61</f>
        <v>270</v>
      </c>
      <c r="M72" s="21">
        <f>hidden2!CO61</f>
        <v>13</v>
      </c>
      <c r="N72" s="21">
        <f>hidden2!CP61</f>
        <v>1514</v>
      </c>
      <c r="O72" s="21">
        <f>hidden2!CQ61</f>
        <v>1322</v>
      </c>
      <c r="P72" s="21">
        <f>hidden2!CR61</f>
        <v>931</v>
      </c>
      <c r="Q72" s="21">
        <f>hidden2!CS61</f>
        <v>14</v>
      </c>
    </row>
    <row r="73" spans="1:17" s="20" customFormat="1" x14ac:dyDescent="0.2">
      <c r="A73" s="18" t="str">
        <f>hidden2!A62</f>
        <v>Пермский край</v>
      </c>
      <c r="B73" s="21">
        <f>hidden2!CD62</f>
        <v>6507</v>
      </c>
      <c r="C73" s="21">
        <f>hidden2!CE62</f>
        <v>3271</v>
      </c>
      <c r="D73" s="21">
        <f>hidden2!CF62</f>
        <v>211</v>
      </c>
      <c r="E73" s="21">
        <f>hidden2!CG62</f>
        <v>86</v>
      </c>
      <c r="F73" s="21">
        <f>hidden2!CH62</f>
        <v>3008</v>
      </c>
      <c r="G73" s="21">
        <f>hidden2!CI62</f>
        <v>3008</v>
      </c>
      <c r="H73" s="21">
        <f>hidden2!CJ62</f>
        <v>0</v>
      </c>
      <c r="I73" s="21">
        <f>hidden2!CK62</f>
        <v>0</v>
      </c>
      <c r="J73" s="21">
        <f>hidden2!CL62</f>
        <v>52</v>
      </c>
      <c r="K73" s="21">
        <f>hidden2!CM62</f>
        <v>1004</v>
      </c>
      <c r="L73" s="21">
        <f>hidden2!CN62</f>
        <v>2070</v>
      </c>
      <c r="M73" s="21">
        <f>hidden2!CO62</f>
        <v>0</v>
      </c>
      <c r="N73" s="21">
        <f>hidden2!CP62</f>
        <v>111</v>
      </c>
      <c r="O73" s="21">
        <f>hidden2!CQ62</f>
        <v>72</v>
      </c>
      <c r="P73" s="21">
        <f>hidden2!CR62</f>
        <v>51</v>
      </c>
      <c r="Q73" s="21">
        <f>hidden2!CS62</f>
        <v>0</v>
      </c>
    </row>
    <row r="74" spans="1:17" s="20" customFormat="1" x14ac:dyDescent="0.2">
      <c r="A74" s="18" t="str">
        <f>hidden2!A63</f>
        <v>Самарская область</v>
      </c>
      <c r="B74" s="21">
        <f>hidden2!CD63</f>
        <v>55413</v>
      </c>
      <c r="C74" s="21">
        <f>hidden2!CE63</f>
        <v>46314</v>
      </c>
      <c r="D74" s="21">
        <f>hidden2!CF63</f>
        <v>11624</v>
      </c>
      <c r="E74" s="21">
        <f>hidden2!CG63</f>
        <v>4362</v>
      </c>
      <c r="F74" s="21">
        <f>hidden2!CH63</f>
        <v>30601</v>
      </c>
      <c r="G74" s="21">
        <f>hidden2!CI63</f>
        <v>30601</v>
      </c>
      <c r="H74" s="21">
        <f>hidden2!CJ63</f>
        <v>0</v>
      </c>
      <c r="I74" s="21">
        <f>hidden2!CK63</f>
        <v>0</v>
      </c>
      <c r="J74" s="21">
        <f>hidden2!CL63</f>
        <v>4089</v>
      </c>
      <c r="K74" s="21">
        <f>hidden2!CM63</f>
        <v>2630</v>
      </c>
      <c r="L74" s="21">
        <f>hidden2!CN63</f>
        <v>1929</v>
      </c>
      <c r="M74" s="21">
        <f>hidden2!CO63</f>
        <v>0</v>
      </c>
      <c r="N74" s="21">
        <f>hidden2!CP63</f>
        <v>1380</v>
      </c>
      <c r="O74" s="21">
        <f>hidden2!CQ63</f>
        <v>1195</v>
      </c>
      <c r="P74" s="21">
        <f>hidden2!CR63</f>
        <v>3160</v>
      </c>
      <c r="Q74" s="21">
        <f>hidden2!CS63</f>
        <v>0</v>
      </c>
    </row>
    <row r="75" spans="1:17" s="20" customFormat="1" x14ac:dyDescent="0.2">
      <c r="A75" s="18" t="str">
        <f>hidden2!A64</f>
        <v>Саратовская область</v>
      </c>
      <c r="B75" s="21">
        <f>hidden2!CD64</f>
        <v>733</v>
      </c>
      <c r="C75" s="21">
        <f>hidden2!CE64</f>
        <v>580</v>
      </c>
      <c r="D75" s="21">
        <f>hidden2!CF64</f>
        <v>98</v>
      </c>
      <c r="E75" s="21">
        <f>hidden2!CG64</f>
        <v>15</v>
      </c>
      <c r="F75" s="21">
        <f>hidden2!CH64</f>
        <v>434</v>
      </c>
      <c r="G75" s="21">
        <f>hidden2!CI64</f>
        <v>434</v>
      </c>
      <c r="H75" s="21">
        <f>hidden2!CJ64</f>
        <v>11</v>
      </c>
      <c r="I75" s="21">
        <f>hidden2!CK64</f>
        <v>0</v>
      </c>
      <c r="J75" s="21">
        <f>hidden2!CL64</f>
        <v>37</v>
      </c>
      <c r="K75" s="21">
        <f>hidden2!CM64</f>
        <v>41</v>
      </c>
      <c r="L75" s="21">
        <f>hidden2!CN64</f>
        <v>0</v>
      </c>
      <c r="M75" s="21">
        <f>hidden2!CO64</f>
        <v>0</v>
      </c>
      <c r="N75" s="21">
        <f>hidden2!CP64</f>
        <v>88</v>
      </c>
      <c r="O75" s="21">
        <f>hidden2!CQ64</f>
        <v>9</v>
      </c>
      <c r="P75" s="21">
        <f>hidden2!CR64</f>
        <v>24</v>
      </c>
      <c r="Q75" s="21">
        <f>hidden2!CS64</f>
        <v>0</v>
      </c>
    </row>
    <row r="76" spans="1:17" s="20" customFormat="1" x14ac:dyDescent="0.2">
      <c r="A76" s="18" t="str">
        <f>hidden2!A65</f>
        <v>Ульяновская область</v>
      </c>
      <c r="B76" s="21">
        <f>hidden2!CD65</f>
        <v>202610</v>
      </c>
      <c r="C76" s="21">
        <f>hidden2!CE65</f>
        <v>98409</v>
      </c>
      <c r="D76" s="21">
        <f>hidden2!CF65</f>
        <v>8456</v>
      </c>
      <c r="E76" s="21">
        <f>hidden2!CG65</f>
        <v>812</v>
      </c>
      <c r="F76" s="21">
        <f>hidden2!CH65</f>
        <v>75444</v>
      </c>
      <c r="G76" s="21">
        <f>hidden2!CI65</f>
        <v>75444</v>
      </c>
      <c r="H76" s="21">
        <f>hidden2!CJ65</f>
        <v>9</v>
      </c>
      <c r="I76" s="21">
        <f>hidden2!CK65</f>
        <v>2</v>
      </c>
      <c r="J76" s="21">
        <f>hidden2!CL65</f>
        <v>14500</v>
      </c>
      <c r="K76" s="21">
        <f>hidden2!CM65</f>
        <v>29583</v>
      </c>
      <c r="L76" s="21">
        <f>hidden2!CN65</f>
        <v>25899</v>
      </c>
      <c r="M76" s="21">
        <f>hidden2!CO65</f>
        <v>56</v>
      </c>
      <c r="N76" s="21">
        <f>hidden2!CP65</f>
        <v>17695</v>
      </c>
      <c r="O76" s="21">
        <f>hidden2!CQ65</f>
        <v>15065</v>
      </c>
      <c r="P76" s="21">
        <f>hidden2!CR65</f>
        <v>30968</v>
      </c>
      <c r="Q76" s="21">
        <f>hidden2!CS65</f>
        <v>0</v>
      </c>
    </row>
    <row r="77" spans="1:17" s="20" customFormat="1" x14ac:dyDescent="0.2">
      <c r="A77" s="18" t="str">
        <f>hidden2!A66</f>
        <v>УРАЛЬСКИЙ ФЕДЕРАЛЬНЫЙ ОКРУГ</v>
      </c>
      <c r="B77" s="21">
        <f>hidden2!CD66</f>
        <v>100592</v>
      </c>
      <c r="C77" s="21">
        <f>hidden2!CE66</f>
        <v>83734</v>
      </c>
      <c r="D77" s="21">
        <f>hidden2!CF66</f>
        <v>7595</v>
      </c>
      <c r="E77" s="21">
        <f>hidden2!CG66</f>
        <v>4831</v>
      </c>
      <c r="F77" s="21">
        <f>hidden2!CH66</f>
        <v>65307</v>
      </c>
      <c r="G77" s="21">
        <f>hidden2!CI66</f>
        <v>65307</v>
      </c>
      <c r="H77" s="21">
        <f>hidden2!CJ66</f>
        <v>1732</v>
      </c>
      <c r="I77" s="21">
        <f>hidden2!CK66</f>
        <v>191</v>
      </c>
      <c r="J77" s="21">
        <f>hidden2!CL66</f>
        <v>9100</v>
      </c>
      <c r="K77" s="21">
        <f>hidden2!CM66</f>
        <v>861</v>
      </c>
      <c r="L77" s="21">
        <f>hidden2!CN66</f>
        <v>1773</v>
      </c>
      <c r="M77" s="21">
        <f>hidden2!CO66</f>
        <v>299</v>
      </c>
      <c r="N77" s="21">
        <f>hidden2!CP66</f>
        <v>5173</v>
      </c>
      <c r="O77" s="21">
        <f>hidden2!CQ66</f>
        <v>4158</v>
      </c>
      <c r="P77" s="21">
        <f>hidden2!CR66</f>
        <v>8262</v>
      </c>
      <c r="Q77" s="21">
        <f>hidden2!CS66</f>
        <v>490</v>
      </c>
    </row>
    <row r="78" spans="1:17" s="20" customFormat="1" x14ac:dyDescent="0.2">
      <c r="A78" s="18" t="str">
        <f>hidden2!A67</f>
        <v>Курганская область</v>
      </c>
      <c r="B78" s="21">
        <f>hidden2!CD67</f>
        <v>7369</v>
      </c>
      <c r="C78" s="21">
        <f>hidden2!CE67</f>
        <v>2196</v>
      </c>
      <c r="D78" s="21">
        <f>hidden2!CF67</f>
        <v>132</v>
      </c>
      <c r="E78" s="21">
        <f>hidden2!CG67</f>
        <v>69</v>
      </c>
      <c r="F78" s="21">
        <f>hidden2!CH67</f>
        <v>1424</v>
      </c>
      <c r="G78" s="21">
        <f>hidden2!CI67</f>
        <v>1424</v>
      </c>
      <c r="H78" s="21">
        <f>hidden2!CJ67</f>
        <v>43</v>
      </c>
      <c r="I78" s="21">
        <f>hidden2!CK67</f>
        <v>0</v>
      </c>
      <c r="J78" s="21">
        <f>hidden2!CL67</f>
        <v>597</v>
      </c>
      <c r="K78" s="21">
        <f>hidden2!CM67</f>
        <v>18</v>
      </c>
      <c r="L78" s="21">
        <f>hidden2!CN67</f>
        <v>171</v>
      </c>
      <c r="M78" s="21">
        <f>hidden2!CO67</f>
        <v>57</v>
      </c>
      <c r="N78" s="21">
        <f>hidden2!CP67</f>
        <v>2057</v>
      </c>
      <c r="O78" s="21">
        <f>hidden2!CQ67</f>
        <v>1672</v>
      </c>
      <c r="P78" s="21">
        <f>hidden2!CR67</f>
        <v>2870</v>
      </c>
      <c r="Q78" s="21">
        <f>hidden2!CS67</f>
        <v>0</v>
      </c>
    </row>
    <row r="79" spans="1:17" s="20" customFormat="1" x14ac:dyDescent="0.2">
      <c r="A79" s="18" t="str">
        <f>hidden2!A68</f>
        <v>Свердловская область</v>
      </c>
      <c r="B79" s="21">
        <f>hidden2!CD68</f>
        <v>65960</v>
      </c>
      <c r="C79" s="21">
        <f>hidden2!CE68</f>
        <v>60077</v>
      </c>
      <c r="D79" s="21">
        <f>hidden2!CF68</f>
        <v>3332</v>
      </c>
      <c r="E79" s="21">
        <f>hidden2!CG68</f>
        <v>2618</v>
      </c>
      <c r="F79" s="21">
        <f>hidden2!CH68</f>
        <v>51410</v>
      </c>
      <c r="G79" s="21">
        <f>hidden2!CI68</f>
        <v>51410</v>
      </c>
      <c r="H79" s="21">
        <f>hidden2!CJ68</f>
        <v>1422</v>
      </c>
      <c r="I79" s="21">
        <f>hidden2!CK68</f>
        <v>189</v>
      </c>
      <c r="J79" s="21">
        <f>hidden2!CL68</f>
        <v>3913</v>
      </c>
      <c r="K79" s="21">
        <f>hidden2!CM68</f>
        <v>341</v>
      </c>
      <c r="L79" s="21">
        <f>hidden2!CN68</f>
        <v>1310</v>
      </c>
      <c r="M79" s="21">
        <f>hidden2!CO68</f>
        <v>25</v>
      </c>
      <c r="N79" s="21">
        <f>hidden2!CP68</f>
        <v>1631</v>
      </c>
      <c r="O79" s="21">
        <f>hidden2!CQ68</f>
        <v>1299</v>
      </c>
      <c r="P79" s="21">
        <f>hidden2!CR68</f>
        <v>2086</v>
      </c>
      <c r="Q79" s="21">
        <f>hidden2!CS68</f>
        <v>490</v>
      </c>
    </row>
    <row r="80" spans="1:17" s="20" customFormat="1" x14ac:dyDescent="0.2">
      <c r="A80" s="18" t="str">
        <f>hidden2!A69</f>
        <v>Тюменская область</v>
      </c>
      <c r="B80" s="21">
        <f>hidden2!CD69</f>
        <v>1226</v>
      </c>
      <c r="C80" s="21">
        <f>hidden2!CE69</f>
        <v>23</v>
      </c>
      <c r="D80" s="21">
        <f>hidden2!CF69</f>
        <v>1</v>
      </c>
      <c r="E80" s="21">
        <f>hidden2!CG69</f>
        <v>0</v>
      </c>
      <c r="F80" s="21">
        <f>hidden2!CH69</f>
        <v>21</v>
      </c>
      <c r="G80" s="21">
        <f>hidden2!CI69</f>
        <v>21</v>
      </c>
      <c r="H80" s="21">
        <f>hidden2!CJ69</f>
        <v>0</v>
      </c>
      <c r="I80" s="21">
        <f>hidden2!CK69</f>
        <v>0</v>
      </c>
      <c r="J80" s="21">
        <f>hidden2!CL69</f>
        <v>1</v>
      </c>
      <c r="K80" s="21">
        <f>hidden2!CM69</f>
        <v>13</v>
      </c>
      <c r="L80" s="21">
        <f>hidden2!CN69</f>
        <v>10</v>
      </c>
      <c r="M80" s="21">
        <f>hidden2!CO69</f>
        <v>2</v>
      </c>
      <c r="N80" s="21">
        <f>hidden2!CP69</f>
        <v>5</v>
      </c>
      <c r="O80" s="21">
        <f>hidden2!CQ69</f>
        <v>4</v>
      </c>
      <c r="P80" s="21">
        <f>hidden2!CR69</f>
        <v>1173</v>
      </c>
      <c r="Q80" s="21">
        <f>hidden2!CS69</f>
        <v>0</v>
      </c>
    </row>
    <row r="81" spans="1:17" s="20" customFormat="1" x14ac:dyDescent="0.2">
      <c r="A81" s="18" t="str">
        <f>hidden2!A70</f>
        <v>Челябинская область</v>
      </c>
      <c r="B81" s="21">
        <f>hidden2!CD70</f>
        <v>22037</v>
      </c>
      <c r="C81" s="21">
        <f>hidden2!CE70</f>
        <v>17756</v>
      </c>
      <c r="D81" s="21">
        <f>hidden2!CF70</f>
        <v>3910</v>
      </c>
      <c r="E81" s="21">
        <f>hidden2!CG70</f>
        <v>2076</v>
      </c>
      <c r="F81" s="21">
        <f>hidden2!CH70</f>
        <v>9297</v>
      </c>
      <c r="G81" s="21">
        <f>hidden2!CI70</f>
        <v>9297</v>
      </c>
      <c r="H81" s="21">
        <f>hidden2!CJ70</f>
        <v>264</v>
      </c>
      <c r="I81" s="21">
        <f>hidden2!CK70</f>
        <v>2</v>
      </c>
      <c r="J81" s="21">
        <f>hidden2!CL70</f>
        <v>4285</v>
      </c>
      <c r="K81" s="21">
        <f>hidden2!CM70</f>
        <v>428</v>
      </c>
      <c r="L81" s="21">
        <f>hidden2!CN70</f>
        <v>228</v>
      </c>
      <c r="M81" s="21">
        <f>hidden2!CO70</f>
        <v>25</v>
      </c>
      <c r="N81" s="21">
        <f>hidden2!CP70</f>
        <v>1452</v>
      </c>
      <c r="O81" s="21">
        <f>hidden2!CQ70</f>
        <v>1169</v>
      </c>
      <c r="P81" s="21">
        <f>hidden2!CR70</f>
        <v>2148</v>
      </c>
      <c r="Q81" s="21">
        <f>hidden2!CS70</f>
        <v>0</v>
      </c>
    </row>
    <row r="82" spans="1:17" s="20" customFormat="1" x14ac:dyDescent="0.2">
      <c r="A82" s="18" t="str">
        <f>hidden2!A71</f>
        <v>Ханты-Мансийский АО - Югра</v>
      </c>
      <c r="B82" s="21">
        <f>hidden2!CD71</f>
        <v>1007</v>
      </c>
      <c r="C82" s="21">
        <f>hidden2!CE71</f>
        <v>895</v>
      </c>
      <c r="D82" s="21">
        <f>hidden2!CF71</f>
        <v>125</v>
      </c>
      <c r="E82" s="21">
        <f>hidden2!CG71</f>
        <v>65</v>
      </c>
      <c r="F82" s="21">
        <f>hidden2!CH71</f>
        <v>493</v>
      </c>
      <c r="G82" s="21">
        <f>hidden2!CI71</f>
        <v>493</v>
      </c>
      <c r="H82" s="21">
        <f>hidden2!CJ71</f>
        <v>3</v>
      </c>
      <c r="I82" s="21">
        <f>hidden2!CK71</f>
        <v>0</v>
      </c>
      <c r="J82" s="21">
        <f>hidden2!CL71</f>
        <v>274</v>
      </c>
      <c r="K82" s="21">
        <f>hidden2!CM71</f>
        <v>49</v>
      </c>
      <c r="L82" s="21">
        <f>hidden2!CN71</f>
        <v>54</v>
      </c>
      <c r="M82" s="21">
        <f>hidden2!CO71</f>
        <v>0</v>
      </c>
      <c r="N82" s="21">
        <f>hidden2!CP71</f>
        <v>27</v>
      </c>
      <c r="O82" s="21">
        <f>hidden2!CQ71</f>
        <v>14</v>
      </c>
      <c r="P82" s="21">
        <f>hidden2!CR71</f>
        <v>-18</v>
      </c>
      <c r="Q82" s="21">
        <f>hidden2!CS71</f>
        <v>0</v>
      </c>
    </row>
    <row r="83" spans="1:17" s="20" customFormat="1" x14ac:dyDescent="0.2">
      <c r="A83" s="18" t="str">
        <f>hidden2!A72</f>
        <v>Ямало-Hенецкий АО</v>
      </c>
      <c r="B83" s="21">
        <f>hidden2!CD72</f>
        <v>2993</v>
      </c>
      <c r="C83" s="21">
        <f>hidden2!CE72</f>
        <v>2787</v>
      </c>
      <c r="D83" s="21">
        <f>hidden2!CF72</f>
        <v>95</v>
      </c>
      <c r="E83" s="21">
        <f>hidden2!CG72</f>
        <v>3</v>
      </c>
      <c r="F83" s="21">
        <f>hidden2!CH72</f>
        <v>2662</v>
      </c>
      <c r="G83" s="21">
        <f>hidden2!CI72</f>
        <v>2662</v>
      </c>
      <c r="H83" s="21">
        <f>hidden2!CJ72</f>
        <v>0</v>
      </c>
      <c r="I83" s="21">
        <f>hidden2!CK72</f>
        <v>0</v>
      </c>
      <c r="J83" s="21">
        <f>hidden2!CL72</f>
        <v>30</v>
      </c>
      <c r="K83" s="21">
        <f>hidden2!CM72</f>
        <v>12</v>
      </c>
      <c r="L83" s="21">
        <f>hidden2!CN72</f>
        <v>0</v>
      </c>
      <c r="M83" s="21">
        <f>hidden2!CO72</f>
        <v>190</v>
      </c>
      <c r="N83" s="21">
        <f>hidden2!CP72</f>
        <v>1</v>
      </c>
      <c r="O83" s="21">
        <f>hidden2!CQ72</f>
        <v>0</v>
      </c>
      <c r="P83" s="21">
        <f>hidden2!CR72</f>
        <v>3</v>
      </c>
      <c r="Q83" s="21">
        <f>hidden2!CS72</f>
        <v>0</v>
      </c>
    </row>
    <row r="84" spans="1:17" s="20" customFormat="1" x14ac:dyDescent="0.2">
      <c r="A84" s="18" t="str">
        <f>hidden2!A73</f>
        <v>СИБИРСКИЙ ФЕДЕРАЛЬНЫЙ ОКРУГ</v>
      </c>
      <c r="B84" s="21">
        <f>hidden2!CD73</f>
        <v>131308</v>
      </c>
      <c r="C84" s="21">
        <f>hidden2!CE73</f>
        <v>96368</v>
      </c>
      <c r="D84" s="21">
        <f>hidden2!CF73</f>
        <v>6259</v>
      </c>
      <c r="E84" s="21">
        <f>hidden2!CG73</f>
        <v>4651</v>
      </c>
      <c r="F84" s="21">
        <f>hidden2!CH73</f>
        <v>55731</v>
      </c>
      <c r="G84" s="21">
        <f>hidden2!CI73</f>
        <v>55731</v>
      </c>
      <c r="H84" s="21">
        <f>hidden2!CJ73</f>
        <v>326</v>
      </c>
      <c r="I84" s="21">
        <f>hidden2!CK73</f>
        <v>27</v>
      </c>
      <c r="J84" s="21">
        <f>hidden2!CL73</f>
        <v>34052</v>
      </c>
      <c r="K84" s="21">
        <f>hidden2!CM73</f>
        <v>4113</v>
      </c>
      <c r="L84" s="21">
        <f>hidden2!CN73</f>
        <v>2948</v>
      </c>
      <c r="M84" s="21">
        <f>hidden2!CO73</f>
        <v>336</v>
      </c>
      <c r="N84" s="21">
        <f>hidden2!CP73</f>
        <v>14095</v>
      </c>
      <c r="O84" s="21">
        <f>hidden2!CQ73</f>
        <v>8488</v>
      </c>
      <c r="P84" s="21">
        <f>hidden2!CR73</f>
        <v>11736</v>
      </c>
      <c r="Q84" s="21">
        <f>hidden2!CS73</f>
        <v>1712</v>
      </c>
    </row>
    <row r="85" spans="1:17" s="20" customFormat="1" x14ac:dyDescent="0.2">
      <c r="A85" s="18" t="str">
        <f>hidden2!A74</f>
        <v>Республика Алтай</v>
      </c>
      <c r="B85" s="21">
        <f>hidden2!CD74</f>
        <v>1221</v>
      </c>
      <c r="C85" s="21">
        <f>hidden2!CE74</f>
        <v>1106</v>
      </c>
      <c r="D85" s="21">
        <f>hidden2!CF74</f>
        <v>180</v>
      </c>
      <c r="E85" s="21">
        <f>hidden2!CG74</f>
        <v>17</v>
      </c>
      <c r="F85" s="21">
        <f>hidden2!CH74</f>
        <v>925</v>
      </c>
      <c r="G85" s="21">
        <f>hidden2!CI74</f>
        <v>925</v>
      </c>
      <c r="H85" s="21">
        <f>hidden2!CJ74</f>
        <v>0</v>
      </c>
      <c r="I85" s="21">
        <f>hidden2!CK74</f>
        <v>0</v>
      </c>
      <c r="J85" s="21">
        <f>hidden2!CL74</f>
        <v>1</v>
      </c>
      <c r="K85" s="21">
        <f>hidden2!CM74</f>
        <v>17</v>
      </c>
      <c r="L85" s="21">
        <f>hidden2!CN74</f>
        <v>0</v>
      </c>
      <c r="M85" s="21">
        <f>hidden2!CO74</f>
        <v>6</v>
      </c>
      <c r="N85" s="21">
        <f>hidden2!CP74</f>
        <v>37</v>
      </c>
      <c r="O85" s="21">
        <f>hidden2!CQ74</f>
        <v>29</v>
      </c>
      <c r="P85" s="21">
        <f>hidden2!CR74</f>
        <v>55</v>
      </c>
      <c r="Q85" s="21">
        <f>hidden2!CS74</f>
        <v>0</v>
      </c>
    </row>
    <row r="86" spans="1:17" s="20" customFormat="1" x14ac:dyDescent="0.2">
      <c r="A86" s="18" t="str">
        <f>hidden2!A75</f>
        <v>Республика Бурятия</v>
      </c>
      <c r="B86" s="21">
        <f>hidden2!CD75</f>
        <v>194</v>
      </c>
      <c r="C86" s="21">
        <f>hidden2!CE75</f>
        <v>0</v>
      </c>
      <c r="D86" s="21">
        <f>hidden2!CF75</f>
        <v>0</v>
      </c>
      <c r="E86" s="21">
        <f>hidden2!CG75</f>
        <v>0</v>
      </c>
      <c r="F86" s="21">
        <f>hidden2!CH75</f>
        <v>0</v>
      </c>
      <c r="G86" s="21">
        <f>hidden2!CI75</f>
        <v>0</v>
      </c>
      <c r="H86" s="21">
        <f>hidden2!CJ75</f>
        <v>0</v>
      </c>
      <c r="I86" s="21">
        <f>hidden2!CK75</f>
        <v>0</v>
      </c>
      <c r="J86" s="21">
        <f>hidden2!CL75</f>
        <v>0</v>
      </c>
      <c r="K86" s="21">
        <f>hidden2!CM75</f>
        <v>0</v>
      </c>
      <c r="L86" s="21">
        <f>hidden2!CN75</f>
        <v>0</v>
      </c>
      <c r="M86" s="21">
        <f>hidden2!CO75</f>
        <v>0</v>
      </c>
      <c r="N86" s="21">
        <f>hidden2!CP75</f>
        <v>0</v>
      </c>
      <c r="O86" s="21">
        <f>hidden2!CQ75</f>
        <v>0</v>
      </c>
      <c r="P86" s="21">
        <f>hidden2!CR75</f>
        <v>0</v>
      </c>
      <c r="Q86" s="21">
        <f>hidden2!CS75</f>
        <v>194</v>
      </c>
    </row>
    <row r="87" spans="1:17" s="20" customFormat="1" x14ac:dyDescent="0.2">
      <c r="A87" s="18" t="str">
        <f>hidden2!A76</f>
        <v>Республика Тыва</v>
      </c>
      <c r="B87" s="21">
        <f>hidden2!CD76</f>
        <v>92</v>
      </c>
      <c r="C87" s="21">
        <f>hidden2!CE76</f>
        <v>78</v>
      </c>
      <c r="D87" s="21">
        <f>hidden2!CF76</f>
        <v>0</v>
      </c>
      <c r="E87" s="21">
        <f>hidden2!CG76</f>
        <v>0</v>
      </c>
      <c r="F87" s="21">
        <f>hidden2!CH76</f>
        <v>78</v>
      </c>
      <c r="G87" s="21">
        <f>hidden2!CI76</f>
        <v>78</v>
      </c>
      <c r="H87" s="21">
        <f>hidden2!CJ76</f>
        <v>0</v>
      </c>
      <c r="I87" s="21">
        <f>hidden2!CK76</f>
        <v>0</v>
      </c>
      <c r="J87" s="21">
        <f>hidden2!CL76</f>
        <v>0</v>
      </c>
      <c r="K87" s="21">
        <f>hidden2!CM76</f>
        <v>3</v>
      </c>
      <c r="L87" s="21">
        <f>hidden2!CN76</f>
        <v>11</v>
      </c>
      <c r="M87" s="21">
        <f>hidden2!CO76</f>
        <v>0</v>
      </c>
      <c r="N87" s="21">
        <f>hidden2!CP76</f>
        <v>0</v>
      </c>
      <c r="O87" s="21">
        <f>hidden2!CQ76</f>
        <v>0</v>
      </c>
      <c r="P87" s="21">
        <f>hidden2!CR76</f>
        <v>0</v>
      </c>
      <c r="Q87" s="21">
        <f>hidden2!CS76</f>
        <v>0</v>
      </c>
    </row>
    <row r="88" spans="1:17" s="20" customFormat="1" x14ac:dyDescent="0.2">
      <c r="A88" s="18" t="str">
        <f>hidden2!A77</f>
        <v>Республика Хакасия</v>
      </c>
      <c r="B88" s="21">
        <f>hidden2!CD77</f>
        <v>1041</v>
      </c>
      <c r="C88" s="21">
        <f>hidden2!CE77</f>
        <v>346</v>
      </c>
      <c r="D88" s="21">
        <f>hidden2!CF77</f>
        <v>52</v>
      </c>
      <c r="E88" s="21">
        <f>hidden2!CG77</f>
        <v>11</v>
      </c>
      <c r="F88" s="21">
        <f>hidden2!CH77</f>
        <v>260</v>
      </c>
      <c r="G88" s="21">
        <f>hidden2!CI77</f>
        <v>260</v>
      </c>
      <c r="H88" s="21">
        <f>hidden2!CJ77</f>
        <v>3</v>
      </c>
      <c r="I88" s="21">
        <f>hidden2!CK77</f>
        <v>0</v>
      </c>
      <c r="J88" s="21">
        <f>hidden2!CL77</f>
        <v>31</v>
      </c>
      <c r="K88" s="21">
        <f>hidden2!CM77</f>
        <v>130</v>
      </c>
      <c r="L88" s="21">
        <f>hidden2!CN77</f>
        <v>24</v>
      </c>
      <c r="M88" s="21">
        <f>hidden2!CO77</f>
        <v>170</v>
      </c>
      <c r="N88" s="21">
        <f>hidden2!CP77</f>
        <v>11</v>
      </c>
      <c r="O88" s="21">
        <f>hidden2!CQ77</f>
        <v>9</v>
      </c>
      <c r="P88" s="21">
        <f>hidden2!CR77</f>
        <v>3</v>
      </c>
      <c r="Q88" s="21">
        <f>hidden2!CS77</f>
        <v>357</v>
      </c>
    </row>
    <row r="89" spans="1:17" s="20" customFormat="1" x14ac:dyDescent="0.2">
      <c r="A89" s="18" t="str">
        <f>hidden2!A78</f>
        <v>Алтайский край</v>
      </c>
      <c r="B89" s="21">
        <f>hidden2!CD78</f>
        <v>33145</v>
      </c>
      <c r="C89" s="21">
        <f>hidden2!CE78</f>
        <v>24045</v>
      </c>
      <c r="D89" s="21">
        <f>hidden2!CF78</f>
        <v>3651</v>
      </c>
      <c r="E89" s="21">
        <f>hidden2!CG78</f>
        <v>3632</v>
      </c>
      <c r="F89" s="21">
        <f>hidden2!CH78</f>
        <v>12699</v>
      </c>
      <c r="G89" s="21">
        <f>hidden2!CI78</f>
        <v>12699</v>
      </c>
      <c r="H89" s="21">
        <f>hidden2!CJ78</f>
        <v>25</v>
      </c>
      <c r="I89" s="21">
        <f>hidden2!CK78</f>
        <v>0</v>
      </c>
      <c r="J89" s="21">
        <f>hidden2!CL78</f>
        <v>7670</v>
      </c>
      <c r="K89" s="21">
        <f>hidden2!CM78</f>
        <v>1147</v>
      </c>
      <c r="L89" s="21">
        <f>hidden2!CN78</f>
        <v>989</v>
      </c>
      <c r="M89" s="21">
        <f>hidden2!CO78</f>
        <v>20</v>
      </c>
      <c r="N89" s="21">
        <f>hidden2!CP78</f>
        <v>2153</v>
      </c>
      <c r="O89" s="21">
        <f>hidden2!CQ78</f>
        <v>1899</v>
      </c>
      <c r="P89" s="21">
        <f>hidden2!CR78</f>
        <v>4791</v>
      </c>
      <c r="Q89" s="21">
        <f>hidden2!CS78</f>
        <v>0</v>
      </c>
    </row>
    <row r="90" spans="1:17" s="20" customFormat="1" x14ac:dyDescent="0.2">
      <c r="A90" s="18" t="str">
        <f>hidden2!A79</f>
        <v>Красноярский край</v>
      </c>
      <c r="B90" s="21">
        <f>hidden2!CD79</f>
        <v>1688</v>
      </c>
      <c r="C90" s="21">
        <f>hidden2!CE79</f>
        <v>941</v>
      </c>
      <c r="D90" s="21">
        <f>hidden2!CF79</f>
        <v>133</v>
      </c>
      <c r="E90" s="21">
        <f>hidden2!CG79</f>
        <v>67</v>
      </c>
      <c r="F90" s="21">
        <f>hidden2!CH79</f>
        <v>720</v>
      </c>
      <c r="G90" s="21">
        <f>hidden2!CI79</f>
        <v>720</v>
      </c>
      <c r="H90" s="21">
        <f>hidden2!CJ79</f>
        <v>2</v>
      </c>
      <c r="I90" s="21">
        <f>hidden2!CK79</f>
        <v>0</v>
      </c>
      <c r="J90" s="21">
        <f>hidden2!CL79</f>
        <v>86</v>
      </c>
      <c r="K90" s="21">
        <f>hidden2!CM79</f>
        <v>298</v>
      </c>
      <c r="L90" s="21">
        <f>hidden2!CN79</f>
        <v>17</v>
      </c>
      <c r="M90" s="21">
        <f>hidden2!CO79</f>
        <v>3</v>
      </c>
      <c r="N90" s="21">
        <f>hidden2!CP79</f>
        <v>213</v>
      </c>
      <c r="O90" s="21">
        <f>hidden2!CQ79</f>
        <v>200</v>
      </c>
      <c r="P90" s="21">
        <f>hidden2!CR79</f>
        <v>200</v>
      </c>
      <c r="Q90" s="21">
        <f>hidden2!CS79</f>
        <v>16</v>
      </c>
    </row>
    <row r="91" spans="1:17" s="20" customFormat="1" x14ac:dyDescent="0.2">
      <c r="A91" s="18" t="str">
        <f>hidden2!A80</f>
        <v>Иркутская область</v>
      </c>
      <c r="B91" s="21">
        <f>hidden2!CD80</f>
        <v>37653</v>
      </c>
      <c r="C91" s="21">
        <f>hidden2!CE80</f>
        <v>27584</v>
      </c>
      <c r="D91" s="21">
        <f>hidden2!CF80</f>
        <v>820</v>
      </c>
      <c r="E91" s="21">
        <f>hidden2!CG80</f>
        <v>251</v>
      </c>
      <c r="F91" s="21">
        <f>hidden2!CH80</f>
        <v>4174</v>
      </c>
      <c r="G91" s="21">
        <f>hidden2!CI80</f>
        <v>4174</v>
      </c>
      <c r="H91" s="21">
        <f>hidden2!CJ80</f>
        <v>144</v>
      </c>
      <c r="I91" s="21">
        <f>hidden2!CK80</f>
        <v>27</v>
      </c>
      <c r="J91" s="21">
        <f>hidden2!CL80</f>
        <v>22446</v>
      </c>
      <c r="K91" s="21">
        <f>hidden2!CM80</f>
        <v>799</v>
      </c>
      <c r="L91" s="21">
        <f>hidden2!CN80</f>
        <v>701</v>
      </c>
      <c r="M91" s="21">
        <f>hidden2!CO80</f>
        <v>86</v>
      </c>
      <c r="N91" s="21">
        <f>hidden2!CP80</f>
        <v>4402</v>
      </c>
      <c r="O91" s="21">
        <f>hidden2!CQ80</f>
        <v>276</v>
      </c>
      <c r="P91" s="21">
        <f>hidden2!CR80</f>
        <v>4021</v>
      </c>
      <c r="Q91" s="21">
        <f>hidden2!CS80</f>
        <v>60</v>
      </c>
    </row>
    <row r="92" spans="1:17" s="20" customFormat="1" x14ac:dyDescent="0.2">
      <c r="A92" s="18" t="str">
        <f>hidden2!A81</f>
        <v>Кемеровская область</v>
      </c>
      <c r="B92" s="21">
        <f>hidden2!CD81</f>
        <v>2510</v>
      </c>
      <c r="C92" s="21">
        <f>hidden2!CE81</f>
        <v>1465</v>
      </c>
      <c r="D92" s="21">
        <f>hidden2!CF81</f>
        <v>7</v>
      </c>
      <c r="E92" s="21">
        <f>hidden2!CG81</f>
        <v>7</v>
      </c>
      <c r="F92" s="21">
        <f>hidden2!CH81</f>
        <v>1408</v>
      </c>
      <c r="G92" s="21">
        <f>hidden2!CI81</f>
        <v>1408</v>
      </c>
      <c r="H92" s="21">
        <f>hidden2!CJ81</f>
        <v>1</v>
      </c>
      <c r="I92" s="21">
        <f>hidden2!CK81</f>
        <v>0</v>
      </c>
      <c r="J92" s="21">
        <f>hidden2!CL81</f>
        <v>49</v>
      </c>
      <c r="K92" s="21">
        <f>hidden2!CM81</f>
        <v>6</v>
      </c>
      <c r="L92" s="21">
        <f>hidden2!CN81</f>
        <v>483</v>
      </c>
      <c r="M92" s="21">
        <f>hidden2!CO81</f>
        <v>18</v>
      </c>
      <c r="N92" s="21">
        <f>hidden2!CP81</f>
        <v>0</v>
      </c>
      <c r="O92" s="21">
        <f>hidden2!CQ81</f>
        <v>0</v>
      </c>
      <c r="P92" s="21">
        <f>hidden2!CR81</f>
        <v>1</v>
      </c>
      <c r="Q92" s="21">
        <f>hidden2!CS81</f>
        <v>537</v>
      </c>
    </row>
    <row r="93" spans="1:17" s="20" customFormat="1" x14ac:dyDescent="0.2">
      <c r="A93" s="18" t="str">
        <f>hidden2!A82</f>
        <v>Новосибирская область</v>
      </c>
      <c r="B93" s="21">
        <f>hidden2!CD82</f>
        <v>40421</v>
      </c>
      <c r="C93" s="21">
        <f>hidden2!CE82</f>
        <v>30126</v>
      </c>
      <c r="D93" s="21">
        <f>hidden2!CF82</f>
        <v>805</v>
      </c>
      <c r="E93" s="21">
        <f>hidden2!CG82</f>
        <v>593</v>
      </c>
      <c r="F93" s="21">
        <f>hidden2!CH82</f>
        <v>26293</v>
      </c>
      <c r="G93" s="21">
        <f>hidden2!CI82</f>
        <v>26293</v>
      </c>
      <c r="H93" s="21">
        <f>hidden2!CJ82</f>
        <v>149</v>
      </c>
      <c r="I93" s="21">
        <f>hidden2!CK82</f>
        <v>0</v>
      </c>
      <c r="J93" s="21">
        <f>hidden2!CL82</f>
        <v>2879</v>
      </c>
      <c r="K93" s="21">
        <f>hidden2!CM82</f>
        <v>1177</v>
      </c>
      <c r="L93" s="21">
        <f>hidden2!CN82</f>
        <v>291</v>
      </c>
      <c r="M93" s="21">
        <f>hidden2!CO82</f>
        <v>1</v>
      </c>
      <c r="N93" s="21">
        <f>hidden2!CP82</f>
        <v>6180</v>
      </c>
      <c r="O93" s="21">
        <f>hidden2!CQ82</f>
        <v>5240</v>
      </c>
      <c r="P93" s="21">
        <f>hidden2!CR82</f>
        <v>2103</v>
      </c>
      <c r="Q93" s="21">
        <f>hidden2!CS82</f>
        <v>543</v>
      </c>
    </row>
    <row r="94" spans="1:17" s="20" customFormat="1" x14ac:dyDescent="0.2">
      <c r="A94" s="18" t="str">
        <f>hidden2!A83</f>
        <v>Омская область</v>
      </c>
      <c r="B94" s="21">
        <f>hidden2!CD83</f>
        <v>2282</v>
      </c>
      <c r="C94" s="21">
        <f>hidden2!CE83</f>
        <v>1627</v>
      </c>
      <c r="D94" s="21">
        <f>hidden2!CF83</f>
        <v>159</v>
      </c>
      <c r="E94" s="21">
        <f>hidden2!CG83</f>
        <v>24</v>
      </c>
      <c r="F94" s="21">
        <f>hidden2!CH83</f>
        <v>1339</v>
      </c>
      <c r="G94" s="21">
        <f>hidden2!CI83</f>
        <v>1339</v>
      </c>
      <c r="H94" s="21">
        <f>hidden2!CJ83</f>
        <v>2</v>
      </c>
      <c r="I94" s="21">
        <f>hidden2!CK83</f>
        <v>0</v>
      </c>
      <c r="J94" s="21">
        <f>hidden2!CL83</f>
        <v>127</v>
      </c>
      <c r="K94" s="21">
        <f>hidden2!CM83</f>
        <v>80</v>
      </c>
      <c r="L94" s="21">
        <f>hidden2!CN83</f>
        <v>60</v>
      </c>
      <c r="M94" s="21">
        <f>hidden2!CO83</f>
        <v>0</v>
      </c>
      <c r="N94" s="21">
        <f>hidden2!CP83</f>
        <v>173</v>
      </c>
      <c r="O94" s="21">
        <f>hidden2!CQ83</f>
        <v>136</v>
      </c>
      <c r="P94" s="21">
        <f>hidden2!CR83</f>
        <v>342</v>
      </c>
      <c r="Q94" s="21">
        <f>hidden2!CS83</f>
        <v>0</v>
      </c>
    </row>
    <row r="95" spans="1:17" s="20" customFormat="1" x14ac:dyDescent="0.2">
      <c r="A95" s="18" t="str">
        <f>hidden2!A84</f>
        <v>Томская область</v>
      </c>
      <c r="B95" s="21">
        <f>hidden2!CD84</f>
        <v>2423</v>
      </c>
      <c r="C95" s="21">
        <f>hidden2!CE84</f>
        <v>1949</v>
      </c>
      <c r="D95" s="21">
        <f>hidden2!CF84</f>
        <v>438</v>
      </c>
      <c r="E95" s="21">
        <f>hidden2!CG84</f>
        <v>49</v>
      </c>
      <c r="F95" s="21">
        <f>hidden2!CH84</f>
        <v>1310</v>
      </c>
      <c r="G95" s="21">
        <f>hidden2!CI84</f>
        <v>1310</v>
      </c>
      <c r="H95" s="21">
        <f>hidden2!CJ84</f>
        <v>0</v>
      </c>
      <c r="I95" s="21">
        <f>hidden2!CK84</f>
        <v>0</v>
      </c>
      <c r="J95" s="21">
        <f>hidden2!CL84</f>
        <v>201</v>
      </c>
      <c r="K95" s="21">
        <f>hidden2!CM84</f>
        <v>75</v>
      </c>
      <c r="L95" s="21">
        <f>hidden2!CN84</f>
        <v>271</v>
      </c>
      <c r="M95" s="21">
        <f>hidden2!CO84</f>
        <v>32</v>
      </c>
      <c r="N95" s="21">
        <f>hidden2!CP84</f>
        <v>81</v>
      </c>
      <c r="O95" s="21">
        <f>hidden2!CQ84</f>
        <v>80</v>
      </c>
      <c r="P95" s="21">
        <f>hidden2!CR84</f>
        <v>10</v>
      </c>
      <c r="Q95" s="21">
        <f>hidden2!CS84</f>
        <v>5</v>
      </c>
    </row>
    <row r="96" spans="1:17" s="20" customFormat="1" x14ac:dyDescent="0.2">
      <c r="A96" s="18" t="str">
        <f>hidden2!A85</f>
        <v>Забайкальский край</v>
      </c>
      <c r="B96" s="21">
        <f>hidden2!CD85</f>
        <v>8638</v>
      </c>
      <c r="C96" s="21">
        <f>hidden2!CE85</f>
        <v>7101</v>
      </c>
      <c r="D96" s="21">
        <f>hidden2!CF85</f>
        <v>14</v>
      </c>
      <c r="E96" s="21">
        <f>hidden2!CG85</f>
        <v>0</v>
      </c>
      <c r="F96" s="21">
        <f>hidden2!CH85</f>
        <v>6525</v>
      </c>
      <c r="G96" s="21">
        <f>hidden2!CI85</f>
        <v>6525</v>
      </c>
      <c r="H96" s="21">
        <f>hidden2!CJ85</f>
        <v>0</v>
      </c>
      <c r="I96" s="21">
        <f>hidden2!CK85</f>
        <v>0</v>
      </c>
      <c r="J96" s="21">
        <f>hidden2!CL85</f>
        <v>562</v>
      </c>
      <c r="K96" s="21">
        <f>hidden2!CM85</f>
        <v>381</v>
      </c>
      <c r="L96" s="21">
        <f>hidden2!CN85</f>
        <v>101</v>
      </c>
      <c r="M96" s="21">
        <f>hidden2!CO85</f>
        <v>0</v>
      </c>
      <c r="N96" s="21">
        <f>hidden2!CP85</f>
        <v>845</v>
      </c>
      <c r="O96" s="21">
        <f>hidden2!CQ85</f>
        <v>619</v>
      </c>
      <c r="P96" s="21">
        <f>hidden2!CR85</f>
        <v>210</v>
      </c>
      <c r="Q96" s="21">
        <f>hidden2!CS85</f>
        <v>0</v>
      </c>
    </row>
    <row r="97" spans="1:17" s="20" customFormat="1" ht="25.5" x14ac:dyDescent="0.2">
      <c r="A97" s="47" t="str">
        <f>hidden2!A86</f>
        <v>ДАЛЬНЕВОСТОЧНЫЙ ФЕДЕРАЛЬНЫЙ ОКРУГ</v>
      </c>
      <c r="B97" s="21">
        <f>hidden2!CD86</f>
        <v>96135</v>
      </c>
      <c r="C97" s="21">
        <f>hidden2!CE86</f>
        <v>86619</v>
      </c>
      <c r="D97" s="21">
        <f>hidden2!CF86</f>
        <v>9099</v>
      </c>
      <c r="E97" s="21">
        <f>hidden2!CG86</f>
        <v>2336</v>
      </c>
      <c r="F97" s="21">
        <f>hidden2!CH86</f>
        <v>48751</v>
      </c>
      <c r="G97" s="21">
        <f>hidden2!CI86</f>
        <v>48751</v>
      </c>
      <c r="H97" s="21">
        <f>hidden2!CJ86</f>
        <v>93</v>
      </c>
      <c r="I97" s="21">
        <f>hidden2!CK86</f>
        <v>0</v>
      </c>
      <c r="J97" s="21">
        <f>hidden2!CL86</f>
        <v>28676</v>
      </c>
      <c r="K97" s="21">
        <f>hidden2!CM86</f>
        <v>2550</v>
      </c>
      <c r="L97" s="21">
        <f>hidden2!CN86</f>
        <v>331</v>
      </c>
      <c r="M97" s="21">
        <f>hidden2!CO86</f>
        <v>322</v>
      </c>
      <c r="N97" s="21">
        <f>hidden2!CP86</f>
        <v>3204</v>
      </c>
      <c r="O97" s="21">
        <f>hidden2!CQ86</f>
        <v>2566</v>
      </c>
      <c r="P97" s="21">
        <f>hidden2!CR86</f>
        <v>2140</v>
      </c>
      <c r="Q97" s="21">
        <f>hidden2!CS86</f>
        <v>969</v>
      </c>
    </row>
    <row r="98" spans="1:17" s="20" customFormat="1" x14ac:dyDescent="0.2">
      <c r="A98" s="18" t="str">
        <f>hidden2!A87</f>
        <v>Республика Саха (Якутия)</v>
      </c>
      <c r="B98" s="21">
        <f>hidden2!CD87</f>
        <v>33274</v>
      </c>
      <c r="C98" s="21">
        <f>hidden2!CE87</f>
        <v>31615</v>
      </c>
      <c r="D98" s="21">
        <f>hidden2!CF87</f>
        <v>8640</v>
      </c>
      <c r="E98" s="21">
        <f>hidden2!CG87</f>
        <v>2261</v>
      </c>
      <c r="F98" s="21">
        <f>hidden2!CH87</f>
        <v>22967</v>
      </c>
      <c r="G98" s="21">
        <f>hidden2!CI87</f>
        <v>22967</v>
      </c>
      <c r="H98" s="21">
        <f>hidden2!CJ87</f>
        <v>0</v>
      </c>
      <c r="I98" s="21">
        <f>hidden2!CK87</f>
        <v>0</v>
      </c>
      <c r="J98" s="21">
        <f>hidden2!CL87</f>
        <v>8</v>
      </c>
      <c r="K98" s="21">
        <f>hidden2!CM87</f>
        <v>644</v>
      </c>
      <c r="L98" s="21">
        <f>hidden2!CN87</f>
        <v>1</v>
      </c>
      <c r="M98" s="21">
        <f>hidden2!CO87</f>
        <v>0</v>
      </c>
      <c r="N98" s="21">
        <f>hidden2!CP87</f>
        <v>189</v>
      </c>
      <c r="O98" s="21">
        <f>hidden2!CQ87</f>
        <v>104</v>
      </c>
      <c r="P98" s="21">
        <f>hidden2!CR87</f>
        <v>823</v>
      </c>
      <c r="Q98" s="21">
        <f>hidden2!CS87</f>
        <v>2</v>
      </c>
    </row>
    <row r="99" spans="1:17" s="20" customFormat="1" x14ac:dyDescent="0.2">
      <c r="A99" s="18" t="str">
        <f>hidden2!A88</f>
        <v>Приморский край</v>
      </c>
      <c r="B99" s="21">
        <f>hidden2!CD88</f>
        <v>10879</v>
      </c>
      <c r="C99" s="21">
        <f>hidden2!CE88</f>
        <v>6815</v>
      </c>
      <c r="D99" s="21">
        <f>hidden2!CF88</f>
        <v>168</v>
      </c>
      <c r="E99" s="21">
        <f>hidden2!CG88</f>
        <v>38</v>
      </c>
      <c r="F99" s="21">
        <f>hidden2!CH88</f>
        <v>6102</v>
      </c>
      <c r="G99" s="21">
        <f>hidden2!CI88</f>
        <v>6102</v>
      </c>
      <c r="H99" s="21">
        <f>hidden2!CJ88</f>
        <v>68</v>
      </c>
      <c r="I99" s="21">
        <f>hidden2!CK88</f>
        <v>0</v>
      </c>
      <c r="J99" s="21">
        <f>hidden2!CL88</f>
        <v>477</v>
      </c>
      <c r="K99" s="21">
        <f>hidden2!CM88</f>
        <v>762</v>
      </c>
      <c r="L99" s="21">
        <f>hidden2!CN88</f>
        <v>190</v>
      </c>
      <c r="M99" s="21">
        <f>hidden2!CO88</f>
        <v>104</v>
      </c>
      <c r="N99" s="21">
        <f>hidden2!CP88</f>
        <v>1568</v>
      </c>
      <c r="O99" s="21">
        <f>hidden2!CQ88</f>
        <v>1162</v>
      </c>
      <c r="P99" s="21">
        <f>hidden2!CR88</f>
        <v>666</v>
      </c>
      <c r="Q99" s="21">
        <f>hidden2!CS88</f>
        <v>774</v>
      </c>
    </row>
    <row r="100" spans="1:17" s="20" customFormat="1" x14ac:dyDescent="0.2">
      <c r="A100" s="18" t="str">
        <f>hidden2!A89</f>
        <v>Хабаровский край</v>
      </c>
      <c r="B100" s="21">
        <f>hidden2!CD89</f>
        <v>50975</v>
      </c>
      <c r="C100" s="21">
        <f>hidden2!CE89</f>
        <v>47513</v>
      </c>
      <c r="D100" s="21">
        <f>hidden2!CF89</f>
        <v>38</v>
      </c>
      <c r="E100" s="21">
        <f>hidden2!CG89</f>
        <v>2</v>
      </c>
      <c r="F100" s="21">
        <f>hidden2!CH89</f>
        <v>19327</v>
      </c>
      <c r="G100" s="21">
        <f>hidden2!CI89</f>
        <v>19327</v>
      </c>
      <c r="H100" s="21">
        <f>hidden2!CJ89</f>
        <v>7</v>
      </c>
      <c r="I100" s="21">
        <f>hidden2!CK89</f>
        <v>0</v>
      </c>
      <c r="J100" s="21">
        <f>hidden2!CL89</f>
        <v>28141</v>
      </c>
      <c r="K100" s="21">
        <f>hidden2!CM89</f>
        <v>1100</v>
      </c>
      <c r="L100" s="21">
        <f>hidden2!CN89</f>
        <v>53</v>
      </c>
      <c r="M100" s="21">
        <f>hidden2!CO89</f>
        <v>218</v>
      </c>
      <c r="N100" s="21">
        <f>hidden2!CP89</f>
        <v>1345</v>
      </c>
      <c r="O100" s="21">
        <f>hidden2!CQ89</f>
        <v>1220</v>
      </c>
      <c r="P100" s="21">
        <f>hidden2!CR89</f>
        <v>608</v>
      </c>
      <c r="Q100" s="21">
        <f>hidden2!CS89</f>
        <v>138</v>
      </c>
    </row>
    <row r="101" spans="1:17" s="20" customFormat="1" x14ac:dyDescent="0.2">
      <c r="A101" s="18" t="str">
        <f>hidden2!A90</f>
        <v>Амурская область</v>
      </c>
      <c r="B101" s="21">
        <f>hidden2!CD90</f>
        <v>743</v>
      </c>
      <c r="C101" s="21">
        <f>hidden2!CE90</f>
        <v>535</v>
      </c>
      <c r="D101" s="21">
        <f>hidden2!CF90</f>
        <v>251</v>
      </c>
      <c r="E101" s="21">
        <f>hidden2!CG90</f>
        <v>34</v>
      </c>
      <c r="F101" s="21">
        <f>hidden2!CH90</f>
        <v>282</v>
      </c>
      <c r="G101" s="21">
        <f>hidden2!CI90</f>
        <v>282</v>
      </c>
      <c r="H101" s="21">
        <f>hidden2!CJ90</f>
        <v>0</v>
      </c>
      <c r="I101" s="21">
        <f>hidden2!CK90</f>
        <v>0</v>
      </c>
      <c r="J101" s="21">
        <f>hidden2!CL90</f>
        <v>2</v>
      </c>
      <c r="K101" s="21">
        <f>hidden2!CM90</f>
        <v>42</v>
      </c>
      <c r="L101" s="21">
        <f>hidden2!CN90</f>
        <v>86</v>
      </c>
      <c r="M101" s="21">
        <f>hidden2!CO90</f>
        <v>0</v>
      </c>
      <c r="N101" s="21">
        <f>hidden2!CP90</f>
        <v>10</v>
      </c>
      <c r="O101" s="21">
        <f>hidden2!CQ90</f>
        <v>10</v>
      </c>
      <c r="P101" s="21">
        <f>hidden2!CR90</f>
        <v>15</v>
      </c>
      <c r="Q101" s="21">
        <f>hidden2!CS90</f>
        <v>55</v>
      </c>
    </row>
    <row r="102" spans="1:17" s="20" customFormat="1" x14ac:dyDescent="0.2">
      <c r="A102" s="18" t="str">
        <f>hidden2!A91</f>
        <v>Камчатский край</v>
      </c>
      <c r="B102" s="21">
        <f>hidden2!CD91</f>
        <v>197</v>
      </c>
      <c r="C102" s="21">
        <f>hidden2!CE91</f>
        <v>118</v>
      </c>
      <c r="D102" s="21">
        <f>hidden2!CF91</f>
        <v>1</v>
      </c>
      <c r="E102" s="21">
        <f>hidden2!CG91</f>
        <v>0</v>
      </c>
      <c r="F102" s="21">
        <f>hidden2!CH91</f>
        <v>51</v>
      </c>
      <c r="G102" s="21">
        <f>hidden2!CI91</f>
        <v>51</v>
      </c>
      <c r="H102" s="21">
        <f>hidden2!CJ91</f>
        <v>18</v>
      </c>
      <c r="I102" s="21">
        <f>hidden2!CK91</f>
        <v>0</v>
      </c>
      <c r="J102" s="21">
        <f>hidden2!CL91</f>
        <v>48</v>
      </c>
      <c r="K102" s="21">
        <f>hidden2!CM91</f>
        <v>2</v>
      </c>
      <c r="L102" s="21">
        <f>hidden2!CN91</f>
        <v>1</v>
      </c>
      <c r="M102" s="21">
        <f>hidden2!CO91</f>
        <v>0</v>
      </c>
      <c r="N102" s="21">
        <f>hidden2!CP91</f>
        <v>72</v>
      </c>
      <c r="O102" s="21">
        <f>hidden2!CQ91</f>
        <v>58</v>
      </c>
      <c r="P102" s="21">
        <f>hidden2!CR91</f>
        <v>4</v>
      </c>
      <c r="Q102" s="21">
        <f>hidden2!CS91</f>
        <v>0</v>
      </c>
    </row>
    <row r="103" spans="1:17" s="20" customFormat="1" x14ac:dyDescent="0.2">
      <c r="A103" s="18" t="str">
        <f>hidden2!A92</f>
        <v>Магаданская область</v>
      </c>
      <c r="B103" s="21">
        <f>hidden2!CD92</f>
        <v>0</v>
      </c>
      <c r="C103" s="21">
        <f>hidden2!CE92</f>
        <v>0</v>
      </c>
      <c r="D103" s="21">
        <f>hidden2!CF92</f>
        <v>0</v>
      </c>
      <c r="E103" s="21">
        <f>hidden2!CG92</f>
        <v>0</v>
      </c>
      <c r="F103" s="21">
        <f>hidden2!CH92</f>
        <v>0</v>
      </c>
      <c r="G103" s="21">
        <f>hidden2!CI92</f>
        <v>0</v>
      </c>
      <c r="H103" s="21">
        <f>hidden2!CJ92</f>
        <v>0</v>
      </c>
      <c r="I103" s="21">
        <f>hidden2!CK92</f>
        <v>0</v>
      </c>
      <c r="J103" s="21">
        <f>hidden2!CL92</f>
        <v>0</v>
      </c>
      <c r="K103" s="21">
        <f>hidden2!CM92</f>
        <v>0</v>
      </c>
      <c r="L103" s="21">
        <f>hidden2!CN92</f>
        <v>0</v>
      </c>
      <c r="M103" s="21">
        <f>hidden2!CO92</f>
        <v>0</v>
      </c>
      <c r="N103" s="21">
        <f>hidden2!CP92</f>
        <v>0</v>
      </c>
      <c r="O103" s="21">
        <f>hidden2!CQ92</f>
        <v>0</v>
      </c>
      <c r="P103" s="21">
        <f>hidden2!CR92</f>
        <v>0</v>
      </c>
      <c r="Q103" s="21">
        <f>hidden2!CS92</f>
        <v>0</v>
      </c>
    </row>
    <row r="104" spans="1:17" s="20" customFormat="1" x14ac:dyDescent="0.2">
      <c r="A104" s="18" t="str">
        <f>hidden2!A93</f>
        <v>Сахалинская область</v>
      </c>
      <c r="B104" s="21">
        <f>hidden2!CD93</f>
        <v>2</v>
      </c>
      <c r="C104" s="21">
        <f>hidden2!CE93</f>
        <v>2</v>
      </c>
      <c r="D104" s="21">
        <f>hidden2!CF93</f>
        <v>0</v>
      </c>
      <c r="E104" s="21">
        <f>hidden2!CG93</f>
        <v>0</v>
      </c>
      <c r="F104" s="21">
        <f>hidden2!CH93</f>
        <v>2</v>
      </c>
      <c r="G104" s="21">
        <f>hidden2!CI93</f>
        <v>2</v>
      </c>
      <c r="H104" s="21">
        <f>hidden2!CJ93</f>
        <v>0</v>
      </c>
      <c r="I104" s="21">
        <f>hidden2!CK93</f>
        <v>0</v>
      </c>
      <c r="J104" s="21">
        <f>hidden2!CL93</f>
        <v>0</v>
      </c>
      <c r="K104" s="21">
        <f>hidden2!CM93</f>
        <v>0</v>
      </c>
      <c r="L104" s="21">
        <f>hidden2!CN93</f>
        <v>0</v>
      </c>
      <c r="M104" s="21">
        <f>hidden2!CO93</f>
        <v>0</v>
      </c>
      <c r="N104" s="21">
        <f>hidden2!CP93</f>
        <v>0</v>
      </c>
      <c r="O104" s="21">
        <f>hidden2!CQ93</f>
        <v>0</v>
      </c>
      <c r="P104" s="21">
        <f>hidden2!CR93</f>
        <v>0</v>
      </c>
      <c r="Q104" s="21">
        <f>hidden2!CS93</f>
        <v>0</v>
      </c>
    </row>
    <row r="105" spans="1:17" s="20" customFormat="1" x14ac:dyDescent="0.2">
      <c r="A105" s="18" t="str">
        <f>hidden2!A94</f>
        <v>Еврейская автономная область</v>
      </c>
      <c r="B105" s="21">
        <f>hidden2!CD94</f>
        <v>7</v>
      </c>
      <c r="C105" s="21">
        <f>hidden2!CE94</f>
        <v>0</v>
      </c>
      <c r="D105" s="21">
        <f>hidden2!CF94</f>
        <v>0</v>
      </c>
      <c r="E105" s="21">
        <f>hidden2!CG94</f>
        <v>0</v>
      </c>
      <c r="F105" s="21">
        <f>hidden2!CH94</f>
        <v>0</v>
      </c>
      <c r="G105" s="21">
        <f>hidden2!CI94</f>
        <v>0</v>
      </c>
      <c r="H105" s="21">
        <f>hidden2!CJ94</f>
        <v>0</v>
      </c>
      <c r="I105" s="21">
        <f>hidden2!CK94</f>
        <v>0</v>
      </c>
      <c r="J105" s="21">
        <f>hidden2!CL94</f>
        <v>0</v>
      </c>
      <c r="K105" s="21">
        <f>hidden2!CM94</f>
        <v>0</v>
      </c>
      <c r="L105" s="21">
        <f>hidden2!CN94</f>
        <v>0</v>
      </c>
      <c r="M105" s="21">
        <f>hidden2!CO94</f>
        <v>0</v>
      </c>
      <c r="N105" s="21">
        <f>hidden2!CP94</f>
        <v>1</v>
      </c>
      <c r="O105" s="21">
        <f>hidden2!CQ94</f>
        <v>1</v>
      </c>
      <c r="P105" s="21">
        <f>hidden2!CR94</f>
        <v>6</v>
      </c>
      <c r="Q105" s="21">
        <f>hidden2!CS94</f>
        <v>0</v>
      </c>
    </row>
    <row r="106" spans="1:17" s="20" customFormat="1" x14ac:dyDescent="0.2">
      <c r="A106" s="18" t="str">
        <f>hidden2!A95</f>
        <v>Чукотский АО</v>
      </c>
      <c r="B106" s="21">
        <f>hidden2!CD95</f>
        <v>58</v>
      </c>
      <c r="C106" s="21">
        <f>hidden2!CE95</f>
        <v>21</v>
      </c>
      <c r="D106" s="21">
        <f>hidden2!CF95</f>
        <v>1</v>
      </c>
      <c r="E106" s="21">
        <f>hidden2!CG95</f>
        <v>1</v>
      </c>
      <c r="F106" s="21">
        <f>hidden2!CH95</f>
        <v>20</v>
      </c>
      <c r="G106" s="21">
        <f>hidden2!CI95</f>
        <v>20</v>
      </c>
      <c r="H106" s="21">
        <f>hidden2!CJ95</f>
        <v>0</v>
      </c>
      <c r="I106" s="21">
        <f>hidden2!CK95</f>
        <v>0</v>
      </c>
      <c r="J106" s="21">
        <f>hidden2!CL95</f>
        <v>0</v>
      </c>
      <c r="K106" s="21">
        <f>hidden2!CM95</f>
        <v>0</v>
      </c>
      <c r="L106" s="21">
        <f>hidden2!CN95</f>
        <v>0</v>
      </c>
      <c r="M106" s="21">
        <f>hidden2!CO95</f>
        <v>0</v>
      </c>
      <c r="N106" s="21">
        <f>hidden2!CP95</f>
        <v>19</v>
      </c>
      <c r="O106" s="21">
        <f>hidden2!CQ95</f>
        <v>11</v>
      </c>
      <c r="P106" s="21">
        <f>hidden2!CR95</f>
        <v>18</v>
      </c>
      <c r="Q106" s="21">
        <f>hidden2!CS95</f>
        <v>0</v>
      </c>
    </row>
    <row r="107" spans="1:17" s="20" customForma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P5:Q5"/>
    <mergeCell ref="A1:O1"/>
    <mergeCell ref="P1:Q1"/>
    <mergeCell ref="B2:N2"/>
    <mergeCell ref="A3:Q3"/>
    <mergeCell ref="B4:N4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Q7:Q10"/>
    <mergeCell ref="C8:C10"/>
    <mergeCell ref="D8:J8"/>
    <mergeCell ref="D9:E9"/>
    <mergeCell ref="F9:F10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75" x14ac:dyDescent="0.2"/>
  <sheetData>
    <row r="1" spans="1:97" x14ac:dyDescent="0.2">
      <c r="A1" t="s">
        <v>35</v>
      </c>
      <c r="B1">
        <v>1216353272</v>
      </c>
      <c r="C1">
        <v>514986441</v>
      </c>
      <c r="D1">
        <v>114045270</v>
      </c>
      <c r="E1">
        <v>15613689</v>
      </c>
      <c r="F1">
        <v>302155424</v>
      </c>
      <c r="G1">
        <v>301181861</v>
      </c>
      <c r="H1">
        <v>4964058</v>
      </c>
      <c r="I1">
        <v>4688555</v>
      </c>
      <c r="J1">
        <v>93821689</v>
      </c>
      <c r="K1">
        <v>131225857</v>
      </c>
      <c r="L1">
        <v>54730358</v>
      </c>
      <c r="M1">
        <v>39519810</v>
      </c>
      <c r="N1">
        <v>5309457</v>
      </c>
      <c r="O1">
        <v>3946523</v>
      </c>
      <c r="P1">
        <v>1110396</v>
      </c>
      <c r="Q1">
        <v>469470953</v>
      </c>
      <c r="R1">
        <v>933892482</v>
      </c>
      <c r="S1">
        <v>390679648</v>
      </c>
      <c r="T1">
        <v>88300623</v>
      </c>
      <c r="U1">
        <v>11961974</v>
      </c>
      <c r="V1">
        <v>229808895</v>
      </c>
      <c r="W1">
        <v>229007095</v>
      </c>
      <c r="X1">
        <v>4622908</v>
      </c>
      <c r="Y1">
        <v>4407907</v>
      </c>
      <c r="Z1">
        <v>67947222</v>
      </c>
      <c r="AA1">
        <v>96440712</v>
      </c>
      <c r="AB1">
        <v>39846619</v>
      </c>
      <c r="AC1">
        <v>24646699</v>
      </c>
      <c r="AD1">
        <v>1949495</v>
      </c>
      <c r="AE1">
        <v>1451579</v>
      </c>
      <c r="AF1">
        <v>238904</v>
      </c>
      <c r="AG1">
        <v>380090405</v>
      </c>
      <c r="AH1">
        <v>121393263</v>
      </c>
      <c r="AI1">
        <v>61929385</v>
      </c>
      <c r="AJ1">
        <v>14472535</v>
      </c>
      <c r="AK1">
        <v>1527615</v>
      </c>
      <c r="AL1">
        <v>42468520</v>
      </c>
      <c r="AM1">
        <v>42424451</v>
      </c>
      <c r="AN1">
        <v>19218</v>
      </c>
      <c r="AO1">
        <v>11442</v>
      </c>
      <c r="AP1">
        <v>4969112</v>
      </c>
      <c r="AQ1">
        <v>872021</v>
      </c>
      <c r="AR1">
        <v>797328</v>
      </c>
      <c r="AS1">
        <v>4937447</v>
      </c>
      <c r="AT1">
        <v>456236</v>
      </c>
      <c r="AU1">
        <v>357560</v>
      </c>
      <c r="AV1">
        <v>49324</v>
      </c>
      <c r="AW1">
        <v>52351522</v>
      </c>
      <c r="AX1">
        <v>200816911</v>
      </c>
      <c r="AY1">
        <v>186646277</v>
      </c>
      <c r="AZ1">
        <v>56561188</v>
      </c>
      <c r="BA1">
        <v>6461313</v>
      </c>
      <c r="BB1">
        <v>99067623</v>
      </c>
      <c r="BC1">
        <v>98966768</v>
      </c>
      <c r="BD1">
        <v>590499</v>
      </c>
      <c r="BE1">
        <v>574650</v>
      </c>
      <c r="BF1">
        <v>30426967</v>
      </c>
      <c r="BG1">
        <v>2694553</v>
      </c>
      <c r="BH1">
        <v>3094681</v>
      </c>
      <c r="BI1">
        <v>6543113</v>
      </c>
      <c r="BJ1">
        <v>1348466</v>
      </c>
      <c r="BK1">
        <v>1258239</v>
      </c>
      <c r="BL1">
        <v>6080</v>
      </c>
      <c r="BM1">
        <v>483741</v>
      </c>
      <c r="BN1">
        <v>183085844</v>
      </c>
      <c r="BO1">
        <v>89533094</v>
      </c>
      <c r="BP1">
        <v>22339597</v>
      </c>
      <c r="BQ1">
        <v>2542539</v>
      </c>
      <c r="BR1">
        <v>53399626</v>
      </c>
      <c r="BS1">
        <v>53365143</v>
      </c>
      <c r="BT1">
        <v>1176870</v>
      </c>
      <c r="BU1">
        <v>937694</v>
      </c>
      <c r="BV1">
        <v>12617001</v>
      </c>
      <c r="BW1">
        <v>20133724</v>
      </c>
      <c r="BX1">
        <v>6322329</v>
      </c>
      <c r="BY1">
        <v>928292</v>
      </c>
      <c r="BZ1">
        <v>552000</v>
      </c>
      <c r="CA1">
        <v>452948</v>
      </c>
      <c r="CB1">
        <v>11847</v>
      </c>
      <c r="CC1">
        <v>65604558</v>
      </c>
      <c r="CD1">
        <v>282460790</v>
      </c>
      <c r="CE1">
        <v>124306793</v>
      </c>
      <c r="CF1">
        <v>25744647</v>
      </c>
      <c r="CG1">
        <v>3651715</v>
      </c>
      <c r="CH1">
        <v>72346529</v>
      </c>
      <c r="CI1">
        <v>72174766</v>
      </c>
      <c r="CJ1">
        <v>341150</v>
      </c>
      <c r="CK1">
        <v>280648</v>
      </c>
      <c r="CL1">
        <v>25874467</v>
      </c>
      <c r="CM1">
        <v>34785145</v>
      </c>
      <c r="CN1">
        <v>14883739</v>
      </c>
      <c r="CO1">
        <v>14873111</v>
      </c>
      <c r="CP1">
        <v>3359962</v>
      </c>
      <c r="CQ1">
        <v>2494944</v>
      </c>
      <c r="CR1">
        <v>871492</v>
      </c>
      <c r="CS1">
        <v>89380548</v>
      </c>
    </row>
    <row r="2" spans="1:97" x14ac:dyDescent="0.2">
      <c r="A2" t="s">
        <v>36</v>
      </c>
    </row>
    <row r="3" spans="1:97" x14ac:dyDescent="0.2">
      <c r="A3" t="s">
        <v>37</v>
      </c>
      <c r="B3">
        <v>559977013</v>
      </c>
      <c r="C3">
        <v>278626608</v>
      </c>
      <c r="D3">
        <v>72628280</v>
      </c>
      <c r="E3">
        <v>10170747</v>
      </c>
      <c r="F3">
        <v>167126423</v>
      </c>
      <c r="G3">
        <v>166414686</v>
      </c>
      <c r="H3">
        <v>1730909</v>
      </c>
      <c r="I3">
        <v>1647339</v>
      </c>
      <c r="J3">
        <v>37140996</v>
      </c>
      <c r="K3">
        <v>56751148</v>
      </c>
      <c r="L3">
        <v>23765543</v>
      </c>
      <c r="M3">
        <v>16300559</v>
      </c>
      <c r="N3">
        <v>2333058</v>
      </c>
      <c r="O3">
        <v>1667087</v>
      </c>
      <c r="P3">
        <v>321010</v>
      </c>
      <c r="Q3">
        <v>181879087</v>
      </c>
      <c r="R3">
        <v>432579276</v>
      </c>
      <c r="S3">
        <v>212783401</v>
      </c>
      <c r="T3">
        <v>55936983</v>
      </c>
      <c r="U3">
        <v>7876714</v>
      </c>
      <c r="V3">
        <v>128144646</v>
      </c>
      <c r="W3">
        <v>127558696</v>
      </c>
      <c r="X3">
        <v>1673611</v>
      </c>
      <c r="Y3">
        <v>1609179</v>
      </c>
      <c r="Z3">
        <v>27028161</v>
      </c>
      <c r="AA3">
        <v>42194556</v>
      </c>
      <c r="AB3">
        <v>17668516</v>
      </c>
      <c r="AC3">
        <v>10074056</v>
      </c>
      <c r="AD3">
        <v>871133</v>
      </c>
      <c r="AE3">
        <v>622994</v>
      </c>
      <c r="AF3">
        <v>66956</v>
      </c>
      <c r="AG3">
        <v>148920658</v>
      </c>
      <c r="AH3">
        <v>57897817</v>
      </c>
      <c r="AI3">
        <v>37983917</v>
      </c>
      <c r="AJ3">
        <v>10626646</v>
      </c>
      <c r="AK3">
        <v>1132969</v>
      </c>
      <c r="AL3">
        <v>25712448</v>
      </c>
      <c r="AM3">
        <v>25685079</v>
      </c>
      <c r="AN3">
        <v>2765</v>
      </c>
      <c r="AO3">
        <v>340</v>
      </c>
      <c r="AP3">
        <v>1642058</v>
      </c>
      <c r="AQ3">
        <v>495563</v>
      </c>
      <c r="AR3">
        <v>544263</v>
      </c>
      <c r="AS3">
        <v>2057489</v>
      </c>
      <c r="AT3">
        <v>223333</v>
      </c>
      <c r="AU3">
        <v>167415</v>
      </c>
      <c r="AV3">
        <v>13567</v>
      </c>
      <c r="AW3">
        <v>16579685</v>
      </c>
      <c r="AX3">
        <v>99268746</v>
      </c>
      <c r="AY3">
        <v>93669613</v>
      </c>
      <c r="AZ3">
        <v>36378330</v>
      </c>
      <c r="BA3">
        <v>4551559</v>
      </c>
      <c r="BB3">
        <v>47316105</v>
      </c>
      <c r="BC3">
        <v>47224394</v>
      </c>
      <c r="BD3">
        <v>12970</v>
      </c>
      <c r="BE3">
        <v>11658</v>
      </c>
      <c r="BF3">
        <v>9962208</v>
      </c>
      <c r="BG3">
        <v>1366670</v>
      </c>
      <c r="BH3">
        <v>1621361</v>
      </c>
      <c r="BI3">
        <v>2125272</v>
      </c>
      <c r="BJ3">
        <v>427734</v>
      </c>
      <c r="BK3">
        <v>401882</v>
      </c>
      <c r="BL3">
        <v>608</v>
      </c>
      <c r="BM3">
        <v>57488</v>
      </c>
      <c r="BN3">
        <v>72632095</v>
      </c>
      <c r="BO3">
        <v>39729385</v>
      </c>
      <c r="BP3">
        <v>13883866</v>
      </c>
      <c r="BQ3">
        <v>1962966</v>
      </c>
      <c r="BR3">
        <v>21455718</v>
      </c>
      <c r="BS3">
        <v>21432628</v>
      </c>
      <c r="BT3">
        <v>381697</v>
      </c>
      <c r="BU3">
        <v>282513</v>
      </c>
      <c r="BV3">
        <v>4008104</v>
      </c>
      <c r="BW3">
        <v>6762752</v>
      </c>
      <c r="BX3">
        <v>2531278</v>
      </c>
      <c r="BY3">
        <v>264534</v>
      </c>
      <c r="BZ3">
        <v>237226</v>
      </c>
      <c r="CA3">
        <v>196579</v>
      </c>
      <c r="CB3">
        <v>2879</v>
      </c>
      <c r="CC3">
        <v>23104041</v>
      </c>
      <c r="CD3">
        <v>127397737</v>
      </c>
      <c r="CE3">
        <v>65843207</v>
      </c>
      <c r="CF3">
        <v>16691297</v>
      </c>
      <c r="CG3">
        <v>2294033</v>
      </c>
      <c r="CH3">
        <v>38981777</v>
      </c>
      <c r="CI3">
        <v>38855990</v>
      </c>
      <c r="CJ3">
        <v>57298</v>
      </c>
      <c r="CK3">
        <v>38160</v>
      </c>
      <c r="CL3">
        <v>10112835</v>
      </c>
      <c r="CM3">
        <v>14556592</v>
      </c>
      <c r="CN3">
        <v>6097027</v>
      </c>
      <c r="CO3">
        <v>6226503</v>
      </c>
      <c r="CP3">
        <v>1461925</v>
      </c>
      <c r="CQ3">
        <v>1044093</v>
      </c>
      <c r="CR3">
        <v>254054</v>
      </c>
      <c r="CS3">
        <v>32958429</v>
      </c>
    </row>
    <row r="4" spans="1:97" x14ac:dyDescent="0.2">
      <c r="A4" t="s">
        <v>38</v>
      </c>
      <c r="B4">
        <v>6753908</v>
      </c>
      <c r="C4">
        <v>2281703</v>
      </c>
      <c r="D4">
        <v>348801</v>
      </c>
      <c r="E4">
        <v>42762</v>
      </c>
      <c r="F4">
        <v>1276572</v>
      </c>
      <c r="G4">
        <v>1264411</v>
      </c>
      <c r="H4">
        <v>2004</v>
      </c>
      <c r="I4">
        <v>707</v>
      </c>
      <c r="J4">
        <v>654326</v>
      </c>
      <c r="K4">
        <v>1070975</v>
      </c>
      <c r="L4">
        <v>414896</v>
      </c>
      <c r="M4">
        <v>235051</v>
      </c>
      <c r="N4">
        <v>29003</v>
      </c>
      <c r="O4">
        <v>22723</v>
      </c>
      <c r="P4">
        <v>5550</v>
      </c>
      <c r="Q4">
        <v>2716730</v>
      </c>
      <c r="R4">
        <v>5264587</v>
      </c>
      <c r="S4">
        <v>1808691</v>
      </c>
      <c r="T4">
        <v>269713</v>
      </c>
      <c r="U4">
        <v>34095</v>
      </c>
      <c r="V4">
        <v>986223</v>
      </c>
      <c r="W4">
        <v>978014</v>
      </c>
      <c r="X4">
        <v>1689</v>
      </c>
      <c r="Y4">
        <v>637</v>
      </c>
      <c r="Z4">
        <v>551066</v>
      </c>
      <c r="AA4">
        <v>787936</v>
      </c>
      <c r="AB4">
        <v>303029</v>
      </c>
      <c r="AC4">
        <v>134090</v>
      </c>
      <c r="AD4">
        <v>9654</v>
      </c>
      <c r="AE4">
        <v>7617</v>
      </c>
      <c r="AF4">
        <v>742</v>
      </c>
      <c r="AG4">
        <v>2220445</v>
      </c>
      <c r="AH4">
        <v>538922</v>
      </c>
      <c r="AI4">
        <v>281100</v>
      </c>
      <c r="AJ4">
        <v>25107</v>
      </c>
      <c r="AK4">
        <v>3002</v>
      </c>
      <c r="AL4">
        <v>241769</v>
      </c>
      <c r="AM4">
        <v>236000</v>
      </c>
      <c r="AP4">
        <v>14224</v>
      </c>
      <c r="AQ4">
        <v>7136</v>
      </c>
      <c r="AR4">
        <v>4083</v>
      </c>
      <c r="AS4">
        <v>26298</v>
      </c>
      <c r="AT4">
        <v>3820</v>
      </c>
      <c r="AU4">
        <v>2855</v>
      </c>
      <c r="AV4">
        <v>248</v>
      </c>
      <c r="AW4">
        <v>216237</v>
      </c>
      <c r="AX4">
        <v>694905</v>
      </c>
      <c r="AY4">
        <v>512664</v>
      </c>
      <c r="AZ4">
        <v>80776</v>
      </c>
      <c r="BA4">
        <v>8542</v>
      </c>
      <c r="BB4">
        <v>308334</v>
      </c>
      <c r="BC4">
        <v>302578</v>
      </c>
      <c r="BF4">
        <v>123554</v>
      </c>
      <c r="BG4">
        <v>143414</v>
      </c>
      <c r="BH4">
        <v>6108</v>
      </c>
      <c r="BI4">
        <v>24596</v>
      </c>
      <c r="BJ4">
        <v>5072</v>
      </c>
      <c r="BK4">
        <v>4719</v>
      </c>
      <c r="BM4">
        <v>3051</v>
      </c>
      <c r="BN4">
        <v>279559</v>
      </c>
      <c r="BO4">
        <v>122912</v>
      </c>
      <c r="BP4">
        <v>5386</v>
      </c>
      <c r="BQ4">
        <v>779</v>
      </c>
      <c r="BR4">
        <v>102033</v>
      </c>
      <c r="BS4">
        <v>102033</v>
      </c>
      <c r="BT4">
        <v>52</v>
      </c>
      <c r="BU4">
        <v>25</v>
      </c>
      <c r="BV4">
        <v>15441</v>
      </c>
      <c r="BW4">
        <v>38277</v>
      </c>
      <c r="BX4">
        <v>41410</v>
      </c>
      <c r="BY4">
        <v>5999</v>
      </c>
      <c r="BZ4">
        <v>52</v>
      </c>
      <c r="CA4">
        <v>32</v>
      </c>
      <c r="CC4">
        <v>70909</v>
      </c>
      <c r="CD4">
        <v>1489321</v>
      </c>
      <c r="CE4">
        <v>473012</v>
      </c>
      <c r="CF4">
        <v>79088</v>
      </c>
      <c r="CG4">
        <v>8667</v>
      </c>
      <c r="CH4">
        <v>290349</v>
      </c>
      <c r="CI4">
        <v>286397</v>
      </c>
      <c r="CJ4">
        <v>315</v>
      </c>
      <c r="CK4">
        <v>70</v>
      </c>
      <c r="CL4">
        <v>103260</v>
      </c>
      <c r="CM4">
        <v>283039</v>
      </c>
      <c r="CN4">
        <v>111867</v>
      </c>
      <c r="CO4">
        <v>100961</v>
      </c>
      <c r="CP4">
        <v>19349</v>
      </c>
      <c r="CQ4">
        <v>15106</v>
      </c>
      <c r="CR4">
        <v>4808</v>
      </c>
      <c r="CS4">
        <v>496285</v>
      </c>
    </row>
    <row r="5" spans="1:97" x14ac:dyDescent="0.2">
      <c r="A5" t="s">
        <v>39</v>
      </c>
      <c r="B5">
        <v>4249780</v>
      </c>
      <c r="C5">
        <v>1454615</v>
      </c>
      <c r="D5">
        <v>177778</v>
      </c>
      <c r="E5">
        <v>26949</v>
      </c>
      <c r="F5">
        <v>998622</v>
      </c>
      <c r="G5">
        <v>983568</v>
      </c>
      <c r="H5">
        <v>1276</v>
      </c>
      <c r="I5">
        <v>440</v>
      </c>
      <c r="J5">
        <v>276939</v>
      </c>
      <c r="K5">
        <v>407568</v>
      </c>
      <c r="L5">
        <v>153423</v>
      </c>
      <c r="M5">
        <v>146915</v>
      </c>
      <c r="N5">
        <v>14863</v>
      </c>
      <c r="O5">
        <v>11608</v>
      </c>
      <c r="P5">
        <v>7759</v>
      </c>
      <c r="Q5">
        <v>2064637</v>
      </c>
      <c r="R5">
        <v>3229843</v>
      </c>
      <c r="S5">
        <v>1037355</v>
      </c>
      <c r="T5">
        <v>148015</v>
      </c>
      <c r="U5">
        <v>22089</v>
      </c>
      <c r="V5">
        <v>696730</v>
      </c>
      <c r="W5">
        <v>686354</v>
      </c>
      <c r="X5">
        <v>1123</v>
      </c>
      <c r="Y5">
        <v>413</v>
      </c>
      <c r="Z5">
        <v>191487</v>
      </c>
      <c r="AA5">
        <v>338710</v>
      </c>
      <c r="AB5">
        <v>115979</v>
      </c>
      <c r="AC5">
        <v>93523</v>
      </c>
      <c r="AD5">
        <v>5595</v>
      </c>
      <c r="AE5">
        <v>4481</v>
      </c>
      <c r="AF5">
        <v>1422</v>
      </c>
      <c r="AG5">
        <v>1637259</v>
      </c>
      <c r="AH5">
        <v>99287</v>
      </c>
      <c r="AI5">
        <v>42910</v>
      </c>
      <c r="AJ5">
        <v>4159</v>
      </c>
      <c r="AK5">
        <v>354</v>
      </c>
      <c r="AL5">
        <v>29205</v>
      </c>
      <c r="AM5">
        <v>29205</v>
      </c>
      <c r="AN5">
        <v>1</v>
      </c>
      <c r="AO5">
        <v>0</v>
      </c>
      <c r="AP5">
        <v>9545</v>
      </c>
      <c r="AQ5">
        <v>116</v>
      </c>
      <c r="AR5">
        <v>168</v>
      </c>
      <c r="AS5">
        <v>2576</v>
      </c>
      <c r="AT5">
        <v>171</v>
      </c>
      <c r="AU5">
        <v>126</v>
      </c>
      <c r="AV5">
        <v>15</v>
      </c>
      <c r="AW5">
        <v>53331</v>
      </c>
      <c r="AX5">
        <v>1053947</v>
      </c>
      <c r="AY5">
        <v>979148</v>
      </c>
      <c r="AZ5">
        <v>155855</v>
      </c>
      <c r="BA5">
        <v>12935</v>
      </c>
      <c r="BB5">
        <v>649773</v>
      </c>
      <c r="BC5">
        <v>644267</v>
      </c>
      <c r="BD5">
        <v>1</v>
      </c>
      <c r="BE5">
        <v>0</v>
      </c>
      <c r="BF5">
        <v>173519</v>
      </c>
      <c r="BG5">
        <v>12765</v>
      </c>
      <c r="BH5">
        <v>17427</v>
      </c>
      <c r="BI5">
        <v>32370</v>
      </c>
      <c r="BJ5">
        <v>11921</v>
      </c>
      <c r="BK5">
        <v>11229</v>
      </c>
      <c r="BL5">
        <v>0</v>
      </c>
      <c r="BM5">
        <v>316</v>
      </c>
      <c r="BN5">
        <v>878217</v>
      </c>
      <c r="BO5">
        <v>467458</v>
      </c>
      <c r="BP5">
        <v>110328</v>
      </c>
      <c r="BQ5">
        <v>4228</v>
      </c>
      <c r="BR5">
        <v>311179</v>
      </c>
      <c r="BS5">
        <v>310577</v>
      </c>
      <c r="BT5">
        <v>883</v>
      </c>
      <c r="BU5">
        <v>41</v>
      </c>
      <c r="BV5">
        <v>45068</v>
      </c>
      <c r="BW5">
        <v>85977</v>
      </c>
      <c r="BX5">
        <v>9443</v>
      </c>
      <c r="BY5">
        <v>7589</v>
      </c>
      <c r="BZ5">
        <v>595</v>
      </c>
      <c r="CA5">
        <v>533</v>
      </c>
      <c r="CB5">
        <v>108</v>
      </c>
      <c r="CC5">
        <v>307047</v>
      </c>
      <c r="CD5">
        <v>1019937</v>
      </c>
      <c r="CE5">
        <v>417260</v>
      </c>
      <c r="CF5">
        <v>29763</v>
      </c>
      <c r="CG5">
        <v>4860</v>
      </c>
      <c r="CH5">
        <v>301892</v>
      </c>
      <c r="CI5">
        <v>297214</v>
      </c>
      <c r="CJ5">
        <v>153</v>
      </c>
      <c r="CK5">
        <v>27</v>
      </c>
      <c r="CL5">
        <v>85452</v>
      </c>
      <c r="CM5">
        <v>68858</v>
      </c>
      <c r="CN5">
        <v>37444</v>
      </c>
      <c r="CO5">
        <v>53392</v>
      </c>
      <c r="CP5">
        <v>9268</v>
      </c>
      <c r="CQ5">
        <v>7127</v>
      </c>
      <c r="CR5">
        <v>6337</v>
      </c>
      <c r="CS5">
        <v>427378</v>
      </c>
    </row>
    <row r="6" spans="1:97" x14ac:dyDescent="0.2">
      <c r="A6" t="s">
        <v>40</v>
      </c>
      <c r="B6">
        <v>7821050</v>
      </c>
      <c r="C6">
        <v>2346723</v>
      </c>
      <c r="D6">
        <v>558764</v>
      </c>
      <c r="E6">
        <v>70832</v>
      </c>
      <c r="F6">
        <v>1199284</v>
      </c>
      <c r="G6">
        <v>1198610</v>
      </c>
      <c r="H6">
        <v>12317</v>
      </c>
      <c r="I6">
        <v>10104</v>
      </c>
      <c r="J6">
        <v>576358</v>
      </c>
      <c r="K6">
        <v>931017</v>
      </c>
      <c r="L6">
        <v>483369</v>
      </c>
      <c r="M6">
        <v>283338</v>
      </c>
      <c r="N6">
        <v>17886</v>
      </c>
      <c r="O6">
        <v>13680</v>
      </c>
      <c r="P6">
        <v>8328</v>
      </c>
      <c r="Q6">
        <v>3750389</v>
      </c>
      <c r="R6">
        <v>6085706</v>
      </c>
      <c r="S6">
        <v>1837493</v>
      </c>
      <c r="T6">
        <v>417834</v>
      </c>
      <c r="U6">
        <v>54944</v>
      </c>
      <c r="V6">
        <v>946765</v>
      </c>
      <c r="W6">
        <v>946339</v>
      </c>
      <c r="X6">
        <v>9591</v>
      </c>
      <c r="Y6">
        <v>7614</v>
      </c>
      <c r="Z6">
        <v>463303</v>
      </c>
      <c r="AA6">
        <v>704050</v>
      </c>
      <c r="AB6">
        <v>362877</v>
      </c>
      <c r="AC6">
        <v>196641</v>
      </c>
      <c r="AD6">
        <v>6404</v>
      </c>
      <c r="AE6">
        <v>4903</v>
      </c>
      <c r="AF6">
        <v>2363</v>
      </c>
      <c r="AG6">
        <v>2975878</v>
      </c>
      <c r="AH6">
        <v>368123</v>
      </c>
      <c r="AI6">
        <v>82367</v>
      </c>
      <c r="AJ6">
        <v>8514</v>
      </c>
      <c r="AK6">
        <v>1095</v>
      </c>
      <c r="AL6">
        <v>51012</v>
      </c>
      <c r="AM6">
        <v>50995</v>
      </c>
      <c r="AN6">
        <v>7</v>
      </c>
      <c r="AO6">
        <v>0</v>
      </c>
      <c r="AP6">
        <v>22834</v>
      </c>
      <c r="AQ6">
        <v>1983</v>
      </c>
      <c r="AR6">
        <v>7043</v>
      </c>
      <c r="AS6">
        <v>22658</v>
      </c>
      <c r="AT6">
        <v>2775</v>
      </c>
      <c r="AU6">
        <v>2189</v>
      </c>
      <c r="AV6">
        <v>1740</v>
      </c>
      <c r="AW6">
        <v>249557</v>
      </c>
      <c r="AX6">
        <v>1007145</v>
      </c>
      <c r="AY6">
        <v>926667</v>
      </c>
      <c r="AZ6">
        <v>313700</v>
      </c>
      <c r="BA6">
        <v>35713</v>
      </c>
      <c r="BB6">
        <v>477513</v>
      </c>
      <c r="BC6">
        <v>477467</v>
      </c>
      <c r="BD6">
        <v>2292</v>
      </c>
      <c r="BE6">
        <v>2270</v>
      </c>
      <c r="BF6">
        <v>133162</v>
      </c>
      <c r="BG6">
        <v>36077</v>
      </c>
      <c r="BH6">
        <v>13318</v>
      </c>
      <c r="BI6">
        <v>25344</v>
      </c>
      <c r="BJ6">
        <v>2825</v>
      </c>
      <c r="BK6">
        <v>2485</v>
      </c>
      <c r="BL6">
        <v>0</v>
      </c>
      <c r="BM6">
        <v>2914</v>
      </c>
      <c r="BN6">
        <v>1973306</v>
      </c>
      <c r="BO6">
        <v>704108</v>
      </c>
      <c r="BP6">
        <v>80577</v>
      </c>
      <c r="BQ6">
        <v>8634</v>
      </c>
      <c r="BR6">
        <v>520439</v>
      </c>
      <c r="BS6">
        <v>520439</v>
      </c>
      <c r="BT6">
        <v>2538</v>
      </c>
      <c r="BU6">
        <v>153</v>
      </c>
      <c r="BV6">
        <v>100554</v>
      </c>
      <c r="BW6">
        <v>279915</v>
      </c>
      <c r="BX6">
        <v>111221</v>
      </c>
      <c r="BY6">
        <v>12479</v>
      </c>
      <c r="BZ6">
        <v>642</v>
      </c>
      <c r="CA6">
        <v>627</v>
      </c>
      <c r="CB6">
        <v>44</v>
      </c>
      <c r="CC6">
        <v>864897</v>
      </c>
      <c r="CD6">
        <v>1735344</v>
      </c>
      <c r="CE6">
        <v>509230</v>
      </c>
      <c r="CF6">
        <v>140930</v>
      </c>
      <c r="CG6">
        <v>15888</v>
      </c>
      <c r="CH6">
        <v>252519</v>
      </c>
      <c r="CI6">
        <v>252271</v>
      </c>
      <c r="CJ6">
        <v>2726</v>
      </c>
      <c r="CK6">
        <v>2490</v>
      </c>
      <c r="CL6">
        <v>113055</v>
      </c>
      <c r="CM6">
        <v>226967</v>
      </c>
      <c r="CN6">
        <v>120492</v>
      </c>
      <c r="CO6">
        <v>86697</v>
      </c>
      <c r="CP6">
        <v>11482</v>
      </c>
      <c r="CQ6">
        <v>8777</v>
      </c>
      <c r="CR6">
        <v>5965</v>
      </c>
      <c r="CS6">
        <v>774511</v>
      </c>
    </row>
    <row r="7" spans="1:97" x14ac:dyDescent="0.2">
      <c r="A7" t="s">
        <v>41</v>
      </c>
      <c r="B7">
        <v>8732900</v>
      </c>
      <c r="C7">
        <v>2053599</v>
      </c>
      <c r="D7">
        <v>313168</v>
      </c>
      <c r="E7">
        <v>35236</v>
      </c>
      <c r="F7">
        <v>1333399</v>
      </c>
      <c r="G7">
        <v>1332255</v>
      </c>
      <c r="H7">
        <v>1323</v>
      </c>
      <c r="I7">
        <v>776</v>
      </c>
      <c r="J7">
        <v>405709</v>
      </c>
      <c r="K7">
        <v>1671971</v>
      </c>
      <c r="L7">
        <v>541735</v>
      </c>
      <c r="M7">
        <v>274798</v>
      </c>
      <c r="N7">
        <v>17949</v>
      </c>
      <c r="O7">
        <v>13647</v>
      </c>
      <c r="P7">
        <v>1616</v>
      </c>
      <c r="Q7">
        <v>4171232</v>
      </c>
      <c r="R7">
        <v>6841281</v>
      </c>
      <c r="S7">
        <v>1649054</v>
      </c>
      <c r="T7">
        <v>280207</v>
      </c>
      <c r="U7">
        <v>31736</v>
      </c>
      <c r="V7">
        <v>1067113</v>
      </c>
      <c r="W7">
        <v>1066405</v>
      </c>
      <c r="X7">
        <v>939</v>
      </c>
      <c r="Y7">
        <v>475</v>
      </c>
      <c r="Z7">
        <v>300795</v>
      </c>
      <c r="AA7">
        <v>1240602</v>
      </c>
      <c r="AB7">
        <v>395649</v>
      </c>
      <c r="AC7">
        <v>192194</v>
      </c>
      <c r="AD7">
        <v>5960</v>
      </c>
      <c r="AE7">
        <v>4445</v>
      </c>
      <c r="AF7">
        <v>285</v>
      </c>
      <c r="AG7">
        <v>3357537</v>
      </c>
      <c r="AH7">
        <v>1538516</v>
      </c>
      <c r="AI7">
        <v>325267</v>
      </c>
      <c r="AJ7">
        <v>46722</v>
      </c>
      <c r="AK7">
        <v>4508</v>
      </c>
      <c r="AL7">
        <v>247547</v>
      </c>
      <c r="AM7">
        <v>247515</v>
      </c>
      <c r="AN7">
        <v>11</v>
      </c>
      <c r="AP7">
        <v>30987</v>
      </c>
      <c r="AQ7">
        <v>5813</v>
      </c>
      <c r="AR7">
        <v>4031</v>
      </c>
      <c r="AS7">
        <v>32604</v>
      </c>
      <c r="AT7">
        <v>778</v>
      </c>
      <c r="AU7">
        <v>530</v>
      </c>
      <c r="AV7">
        <v>15</v>
      </c>
      <c r="AW7">
        <v>1170008</v>
      </c>
      <c r="AX7">
        <v>714450</v>
      </c>
      <c r="AY7">
        <v>612967</v>
      </c>
      <c r="AZ7">
        <v>149679</v>
      </c>
      <c r="BA7">
        <v>8105</v>
      </c>
      <c r="BB7">
        <v>306160</v>
      </c>
      <c r="BC7">
        <v>306160</v>
      </c>
      <c r="BD7">
        <v>3008</v>
      </c>
      <c r="BE7">
        <v>3006</v>
      </c>
      <c r="BF7">
        <v>154120</v>
      </c>
      <c r="BG7">
        <v>26916</v>
      </c>
      <c r="BH7">
        <v>16068</v>
      </c>
      <c r="BI7">
        <v>51011</v>
      </c>
      <c r="BJ7">
        <v>1960</v>
      </c>
      <c r="BK7">
        <v>1793</v>
      </c>
      <c r="BM7">
        <v>5528</v>
      </c>
      <c r="BN7">
        <v>2202974</v>
      </c>
      <c r="BO7">
        <v>1378379</v>
      </c>
      <c r="BP7">
        <v>172564</v>
      </c>
      <c r="BQ7">
        <v>13294</v>
      </c>
      <c r="BR7">
        <v>672059</v>
      </c>
      <c r="BS7">
        <v>672059</v>
      </c>
      <c r="BT7">
        <v>329</v>
      </c>
      <c r="BV7">
        <v>533427</v>
      </c>
      <c r="BW7">
        <v>326058</v>
      </c>
      <c r="BX7">
        <v>66411</v>
      </c>
      <c r="BY7">
        <v>15953</v>
      </c>
      <c r="BZ7">
        <v>896</v>
      </c>
      <c r="CA7">
        <v>462</v>
      </c>
      <c r="CC7">
        <v>415277</v>
      </c>
      <c r="CD7">
        <v>1891619</v>
      </c>
      <c r="CE7">
        <v>404545</v>
      </c>
      <c r="CF7">
        <v>32961</v>
      </c>
      <c r="CG7">
        <v>3500</v>
      </c>
      <c r="CH7">
        <v>266286</v>
      </c>
      <c r="CI7">
        <v>265850</v>
      </c>
      <c r="CJ7">
        <v>384</v>
      </c>
      <c r="CK7">
        <v>301</v>
      </c>
      <c r="CL7">
        <v>104914</v>
      </c>
      <c r="CM7">
        <v>431369</v>
      </c>
      <c r="CN7">
        <v>146086</v>
      </c>
      <c r="CO7">
        <v>82604</v>
      </c>
      <c r="CP7">
        <v>11989</v>
      </c>
      <c r="CQ7">
        <v>9202</v>
      </c>
      <c r="CR7">
        <v>1331</v>
      </c>
      <c r="CS7">
        <v>813695</v>
      </c>
    </row>
    <row r="8" spans="1:97" x14ac:dyDescent="0.2">
      <c r="A8" t="s">
        <v>42</v>
      </c>
      <c r="B8">
        <v>4991048</v>
      </c>
      <c r="C8">
        <v>1691833</v>
      </c>
      <c r="D8">
        <v>319243</v>
      </c>
      <c r="E8">
        <v>39321</v>
      </c>
      <c r="F8">
        <v>1053888</v>
      </c>
      <c r="G8">
        <v>1052143</v>
      </c>
      <c r="H8">
        <v>1162</v>
      </c>
      <c r="I8">
        <v>740</v>
      </c>
      <c r="J8">
        <v>317540</v>
      </c>
      <c r="K8">
        <v>535459</v>
      </c>
      <c r="L8">
        <v>276573</v>
      </c>
      <c r="M8">
        <v>243364</v>
      </c>
      <c r="N8">
        <v>52016</v>
      </c>
      <c r="O8">
        <v>43047</v>
      </c>
      <c r="P8">
        <v>21734</v>
      </c>
      <c r="Q8">
        <v>2170069</v>
      </c>
      <c r="R8">
        <v>3704541</v>
      </c>
      <c r="S8">
        <v>1253552</v>
      </c>
      <c r="T8">
        <v>255260</v>
      </c>
      <c r="U8">
        <v>31575</v>
      </c>
      <c r="V8">
        <v>796379</v>
      </c>
      <c r="W8">
        <v>794662</v>
      </c>
      <c r="X8">
        <v>647</v>
      </c>
      <c r="Y8">
        <v>372</v>
      </c>
      <c r="Z8">
        <v>201266</v>
      </c>
      <c r="AA8">
        <v>375501</v>
      </c>
      <c r="AB8">
        <v>188283</v>
      </c>
      <c r="AC8">
        <v>147126</v>
      </c>
      <c r="AD8">
        <v>21823</v>
      </c>
      <c r="AE8">
        <v>18755</v>
      </c>
      <c r="AF8">
        <v>3163</v>
      </c>
      <c r="AG8">
        <v>1715093</v>
      </c>
      <c r="AH8">
        <v>650177</v>
      </c>
      <c r="AI8">
        <v>163891</v>
      </c>
      <c r="AJ8">
        <v>52278</v>
      </c>
      <c r="AK8">
        <v>4649</v>
      </c>
      <c r="AL8">
        <v>94497</v>
      </c>
      <c r="AM8">
        <v>94497</v>
      </c>
      <c r="AN8">
        <v>73</v>
      </c>
      <c r="AP8">
        <v>17043</v>
      </c>
      <c r="AQ8">
        <v>11567</v>
      </c>
      <c r="AR8">
        <v>20285</v>
      </c>
      <c r="AS8">
        <v>46560</v>
      </c>
      <c r="AT8">
        <v>9166</v>
      </c>
      <c r="AU8">
        <v>7759</v>
      </c>
      <c r="AV8">
        <v>1121</v>
      </c>
      <c r="AW8">
        <v>397587</v>
      </c>
      <c r="AX8">
        <v>728880</v>
      </c>
      <c r="AY8">
        <v>620241</v>
      </c>
      <c r="AZ8">
        <v>153628</v>
      </c>
      <c r="BA8">
        <v>11094</v>
      </c>
      <c r="BB8">
        <v>317954</v>
      </c>
      <c r="BC8">
        <v>317954</v>
      </c>
      <c r="BD8">
        <v>4</v>
      </c>
      <c r="BF8">
        <v>148655</v>
      </c>
      <c r="BG8">
        <v>1004</v>
      </c>
      <c r="BH8">
        <v>55414</v>
      </c>
      <c r="BI8">
        <v>28314</v>
      </c>
      <c r="BJ8">
        <v>23325</v>
      </c>
      <c r="BK8">
        <v>22178</v>
      </c>
      <c r="BM8">
        <v>582</v>
      </c>
      <c r="BN8">
        <v>2148446</v>
      </c>
      <c r="BO8">
        <v>787007</v>
      </c>
      <c r="BP8">
        <v>82168</v>
      </c>
      <c r="BQ8">
        <v>4310</v>
      </c>
      <c r="BR8">
        <v>636785</v>
      </c>
      <c r="BS8">
        <v>636785</v>
      </c>
      <c r="BT8">
        <v>2119</v>
      </c>
      <c r="BU8">
        <v>232</v>
      </c>
      <c r="BV8">
        <v>65935</v>
      </c>
      <c r="BW8">
        <v>213643</v>
      </c>
      <c r="BX8">
        <v>56758</v>
      </c>
      <c r="BY8">
        <v>4045</v>
      </c>
      <c r="BZ8">
        <v>16076</v>
      </c>
      <c r="CA8">
        <v>13854</v>
      </c>
      <c r="CC8">
        <v>1070917</v>
      </c>
      <c r="CD8">
        <v>1286507</v>
      </c>
      <c r="CE8">
        <v>438281</v>
      </c>
      <c r="CF8">
        <v>63983</v>
      </c>
      <c r="CG8">
        <v>7746</v>
      </c>
      <c r="CH8">
        <v>257509</v>
      </c>
      <c r="CI8">
        <v>257481</v>
      </c>
      <c r="CJ8">
        <v>515</v>
      </c>
      <c r="CK8">
        <v>368</v>
      </c>
      <c r="CL8">
        <v>116274</v>
      </c>
      <c r="CM8">
        <v>159958</v>
      </c>
      <c r="CN8">
        <v>88290</v>
      </c>
      <c r="CO8">
        <v>96238</v>
      </c>
      <c r="CP8">
        <v>30193</v>
      </c>
      <c r="CQ8">
        <v>24292</v>
      </c>
      <c r="CR8">
        <v>18571</v>
      </c>
      <c r="CS8">
        <v>454976</v>
      </c>
    </row>
    <row r="9" spans="1:97" x14ac:dyDescent="0.2">
      <c r="A9" t="s">
        <v>43</v>
      </c>
      <c r="B9">
        <v>6819482</v>
      </c>
      <c r="C9">
        <v>1975178</v>
      </c>
      <c r="D9">
        <v>485797</v>
      </c>
      <c r="E9">
        <v>54552</v>
      </c>
      <c r="F9">
        <v>1014385</v>
      </c>
      <c r="G9">
        <v>1010964</v>
      </c>
      <c r="H9">
        <v>10788</v>
      </c>
      <c r="I9">
        <v>7224</v>
      </c>
      <c r="J9">
        <v>464208</v>
      </c>
      <c r="K9">
        <v>617919</v>
      </c>
      <c r="L9">
        <v>408006</v>
      </c>
      <c r="M9">
        <v>300403</v>
      </c>
      <c r="N9">
        <v>25332</v>
      </c>
      <c r="O9">
        <v>19692</v>
      </c>
      <c r="P9">
        <v>11475</v>
      </c>
      <c r="Q9">
        <v>3481169</v>
      </c>
      <c r="R9">
        <v>5473317</v>
      </c>
      <c r="S9">
        <v>1627503</v>
      </c>
      <c r="T9">
        <v>416144</v>
      </c>
      <c r="U9">
        <v>48899</v>
      </c>
      <c r="V9">
        <v>818716</v>
      </c>
      <c r="W9">
        <v>815587</v>
      </c>
      <c r="X9">
        <v>8983</v>
      </c>
      <c r="Y9">
        <v>6104</v>
      </c>
      <c r="Z9">
        <v>383660</v>
      </c>
      <c r="AA9">
        <v>457937</v>
      </c>
      <c r="AB9">
        <v>297816</v>
      </c>
      <c r="AC9">
        <v>217139</v>
      </c>
      <c r="AD9">
        <v>9321</v>
      </c>
      <c r="AE9">
        <v>7529</v>
      </c>
      <c r="AF9">
        <v>2656</v>
      </c>
      <c r="AG9">
        <v>2860945</v>
      </c>
      <c r="AH9">
        <v>587959</v>
      </c>
      <c r="AI9">
        <v>244327</v>
      </c>
      <c r="AJ9">
        <v>18058</v>
      </c>
      <c r="AK9">
        <v>1582</v>
      </c>
      <c r="AL9">
        <v>191452</v>
      </c>
      <c r="AM9">
        <v>191452</v>
      </c>
      <c r="AN9">
        <v>13</v>
      </c>
      <c r="AP9">
        <v>34804</v>
      </c>
      <c r="AQ9">
        <v>2079</v>
      </c>
      <c r="AR9">
        <v>2906</v>
      </c>
      <c r="AS9">
        <v>21480</v>
      </c>
      <c r="AT9">
        <v>5147</v>
      </c>
      <c r="AU9">
        <v>4636</v>
      </c>
      <c r="AV9">
        <v>788</v>
      </c>
      <c r="AW9">
        <v>311232</v>
      </c>
      <c r="AX9">
        <v>711766</v>
      </c>
      <c r="AY9">
        <v>588992</v>
      </c>
      <c r="AZ9">
        <v>223995</v>
      </c>
      <c r="BA9">
        <v>17729</v>
      </c>
      <c r="BB9">
        <v>279211</v>
      </c>
      <c r="BC9">
        <v>279211</v>
      </c>
      <c r="BD9">
        <v>889</v>
      </c>
      <c r="BE9">
        <v>884</v>
      </c>
      <c r="BF9">
        <v>84897</v>
      </c>
      <c r="BG9">
        <v>28604</v>
      </c>
      <c r="BH9">
        <v>45677</v>
      </c>
      <c r="BI9">
        <v>40774</v>
      </c>
      <c r="BJ9">
        <v>7038</v>
      </c>
      <c r="BK9">
        <v>6878</v>
      </c>
      <c r="BM9">
        <v>681</v>
      </c>
      <c r="BN9">
        <v>879511</v>
      </c>
      <c r="BO9">
        <v>364259</v>
      </c>
      <c r="BP9">
        <v>67070</v>
      </c>
      <c r="BQ9">
        <v>4095</v>
      </c>
      <c r="BR9">
        <v>238590</v>
      </c>
      <c r="BS9">
        <v>238590</v>
      </c>
      <c r="BT9">
        <v>4553</v>
      </c>
      <c r="BU9">
        <v>4420</v>
      </c>
      <c r="BV9">
        <v>54046</v>
      </c>
      <c r="BW9">
        <v>117943</v>
      </c>
      <c r="BX9">
        <v>64066</v>
      </c>
      <c r="BY9">
        <v>6810</v>
      </c>
      <c r="BZ9">
        <v>3116</v>
      </c>
      <c r="CA9">
        <v>2584</v>
      </c>
      <c r="CB9">
        <v>66</v>
      </c>
      <c r="CC9">
        <v>323251</v>
      </c>
      <c r="CD9">
        <v>1346165</v>
      </c>
      <c r="CE9">
        <v>347675</v>
      </c>
      <c r="CF9">
        <v>69653</v>
      </c>
      <c r="CG9">
        <v>5653</v>
      </c>
      <c r="CH9">
        <v>195669</v>
      </c>
      <c r="CI9">
        <v>195377</v>
      </c>
      <c r="CJ9">
        <v>1805</v>
      </c>
      <c r="CK9">
        <v>1120</v>
      </c>
      <c r="CL9">
        <v>80548</v>
      </c>
      <c r="CM9">
        <v>159982</v>
      </c>
      <c r="CN9">
        <v>110190</v>
      </c>
      <c r="CO9">
        <v>83264</v>
      </c>
      <c r="CP9">
        <v>16011</v>
      </c>
      <c r="CQ9">
        <v>12163</v>
      </c>
      <c r="CR9">
        <v>8819</v>
      </c>
      <c r="CS9">
        <v>620224</v>
      </c>
    </row>
    <row r="10" spans="1:97" x14ac:dyDescent="0.2">
      <c r="A10" t="s">
        <v>44</v>
      </c>
      <c r="B10">
        <v>4453152</v>
      </c>
      <c r="C10">
        <v>1445471</v>
      </c>
      <c r="D10">
        <v>179109</v>
      </c>
      <c r="E10">
        <v>16002</v>
      </c>
      <c r="F10">
        <v>898400</v>
      </c>
      <c r="G10">
        <v>898083</v>
      </c>
      <c r="H10">
        <v>4022</v>
      </c>
      <c r="I10">
        <v>1304</v>
      </c>
      <c r="J10">
        <v>363940</v>
      </c>
      <c r="K10">
        <v>377532</v>
      </c>
      <c r="L10">
        <v>209864</v>
      </c>
      <c r="M10">
        <v>230051</v>
      </c>
      <c r="N10">
        <v>33701</v>
      </c>
      <c r="O10">
        <v>26890</v>
      </c>
      <c r="P10">
        <v>35501</v>
      </c>
      <c r="Q10">
        <v>2121032</v>
      </c>
      <c r="R10">
        <v>3254989</v>
      </c>
      <c r="S10">
        <v>987968</v>
      </c>
      <c r="T10">
        <v>126416</v>
      </c>
      <c r="U10">
        <v>11699</v>
      </c>
      <c r="V10">
        <v>630070</v>
      </c>
      <c r="W10">
        <v>629809</v>
      </c>
      <c r="X10">
        <v>3042</v>
      </c>
      <c r="Y10">
        <v>1019</v>
      </c>
      <c r="Z10">
        <v>228440</v>
      </c>
      <c r="AA10">
        <v>265176</v>
      </c>
      <c r="AB10">
        <v>146146</v>
      </c>
      <c r="AC10">
        <v>155496</v>
      </c>
      <c r="AD10">
        <v>13192</v>
      </c>
      <c r="AE10">
        <v>10820</v>
      </c>
      <c r="AF10">
        <v>10231</v>
      </c>
      <c r="AG10">
        <v>1676780</v>
      </c>
      <c r="AH10">
        <v>527456</v>
      </c>
      <c r="AI10">
        <v>127543</v>
      </c>
      <c r="AJ10">
        <v>4352</v>
      </c>
      <c r="AK10">
        <v>450</v>
      </c>
      <c r="AL10">
        <v>115298</v>
      </c>
      <c r="AM10">
        <v>115298</v>
      </c>
      <c r="AN10">
        <v>127</v>
      </c>
      <c r="AP10">
        <v>7766</v>
      </c>
      <c r="AQ10">
        <v>2718</v>
      </c>
      <c r="AR10">
        <v>4623</v>
      </c>
      <c r="AS10">
        <v>24941</v>
      </c>
      <c r="AT10">
        <v>1333</v>
      </c>
      <c r="AU10">
        <v>1110</v>
      </c>
      <c r="AV10">
        <v>1909</v>
      </c>
      <c r="AW10">
        <v>364389</v>
      </c>
      <c r="AX10">
        <v>643436</v>
      </c>
      <c r="AY10">
        <v>583282</v>
      </c>
      <c r="AZ10">
        <v>25859</v>
      </c>
      <c r="BA10">
        <v>4363</v>
      </c>
      <c r="BB10">
        <v>399561</v>
      </c>
      <c r="BC10">
        <v>399561</v>
      </c>
      <c r="BD10">
        <v>20</v>
      </c>
      <c r="BF10">
        <v>157842</v>
      </c>
      <c r="BG10">
        <v>2661</v>
      </c>
      <c r="BH10">
        <v>27190</v>
      </c>
      <c r="BI10">
        <v>21449</v>
      </c>
      <c r="BJ10">
        <v>6636</v>
      </c>
      <c r="BK10">
        <v>5833</v>
      </c>
      <c r="BM10">
        <v>2218</v>
      </c>
      <c r="BN10">
        <v>404751</v>
      </c>
      <c r="BO10">
        <v>159285</v>
      </c>
      <c r="BP10">
        <v>27947</v>
      </c>
      <c r="BQ10">
        <v>2762</v>
      </c>
      <c r="BR10">
        <v>111876</v>
      </c>
      <c r="BS10">
        <v>111876</v>
      </c>
      <c r="BT10">
        <v>309</v>
      </c>
      <c r="BV10">
        <v>19153</v>
      </c>
      <c r="BW10">
        <v>47037</v>
      </c>
      <c r="BX10">
        <v>47088</v>
      </c>
      <c r="BY10">
        <v>8065</v>
      </c>
      <c r="BZ10">
        <v>16</v>
      </c>
      <c r="CA10">
        <v>10</v>
      </c>
      <c r="CB10">
        <v>10</v>
      </c>
      <c r="CC10">
        <v>143250</v>
      </c>
      <c r="CD10">
        <v>1198163</v>
      </c>
      <c r="CE10">
        <v>457503</v>
      </c>
      <c r="CF10">
        <v>52693</v>
      </c>
      <c r="CG10">
        <v>4303</v>
      </c>
      <c r="CH10">
        <v>268330</v>
      </c>
      <c r="CI10">
        <v>268274</v>
      </c>
      <c r="CJ10">
        <v>980</v>
      </c>
      <c r="CK10">
        <v>285</v>
      </c>
      <c r="CL10">
        <v>135500</v>
      </c>
      <c r="CM10">
        <v>112356</v>
      </c>
      <c r="CN10">
        <v>63718</v>
      </c>
      <c r="CO10">
        <v>74555</v>
      </c>
      <c r="CP10">
        <v>20509</v>
      </c>
      <c r="CQ10">
        <v>16070</v>
      </c>
      <c r="CR10">
        <v>25270</v>
      </c>
      <c r="CS10">
        <v>444252</v>
      </c>
    </row>
    <row r="11" spans="1:97" x14ac:dyDescent="0.2">
      <c r="A11" t="s">
        <v>45</v>
      </c>
      <c r="B11">
        <v>5112378</v>
      </c>
      <c r="C11">
        <v>2245524</v>
      </c>
      <c r="D11">
        <v>227412</v>
      </c>
      <c r="E11">
        <v>24042</v>
      </c>
      <c r="F11">
        <v>1032688</v>
      </c>
      <c r="G11">
        <v>1030476</v>
      </c>
      <c r="H11">
        <v>2886</v>
      </c>
      <c r="I11">
        <v>368</v>
      </c>
      <c r="J11">
        <v>982538</v>
      </c>
      <c r="K11">
        <v>577257</v>
      </c>
      <c r="L11">
        <v>240582</v>
      </c>
      <c r="M11">
        <v>213780</v>
      </c>
      <c r="N11">
        <v>22280</v>
      </c>
      <c r="O11">
        <v>16865</v>
      </c>
      <c r="P11">
        <v>5293</v>
      </c>
      <c r="Q11">
        <v>1807662</v>
      </c>
      <c r="R11">
        <v>4048251</v>
      </c>
      <c r="S11">
        <v>1892991</v>
      </c>
      <c r="T11">
        <v>186311</v>
      </c>
      <c r="U11">
        <v>19363</v>
      </c>
      <c r="V11">
        <v>832947</v>
      </c>
      <c r="W11">
        <v>830889</v>
      </c>
      <c r="X11">
        <v>2373</v>
      </c>
      <c r="Y11">
        <v>155</v>
      </c>
      <c r="Z11">
        <v>871360</v>
      </c>
      <c r="AA11">
        <v>399874</v>
      </c>
      <c r="AB11">
        <v>172118</v>
      </c>
      <c r="AC11">
        <v>133373</v>
      </c>
      <c r="AD11">
        <v>7445</v>
      </c>
      <c r="AE11">
        <v>5612</v>
      </c>
      <c r="AF11">
        <v>1191</v>
      </c>
      <c r="AG11">
        <v>1441259</v>
      </c>
      <c r="AH11">
        <v>455859</v>
      </c>
      <c r="AI11">
        <v>207762</v>
      </c>
      <c r="AJ11">
        <v>39541</v>
      </c>
      <c r="AK11">
        <v>3984</v>
      </c>
      <c r="AL11">
        <v>152009</v>
      </c>
      <c r="AM11">
        <v>152009</v>
      </c>
      <c r="AN11">
        <v>195</v>
      </c>
      <c r="AP11">
        <v>16017</v>
      </c>
      <c r="AQ11">
        <v>1323</v>
      </c>
      <c r="AR11">
        <v>1257</v>
      </c>
      <c r="AS11">
        <v>33293</v>
      </c>
      <c r="AT11">
        <v>974</v>
      </c>
      <c r="AU11">
        <v>761</v>
      </c>
      <c r="AV11">
        <v>41</v>
      </c>
      <c r="AW11">
        <v>211209</v>
      </c>
      <c r="AX11">
        <v>760550</v>
      </c>
      <c r="AY11">
        <v>694879</v>
      </c>
      <c r="AZ11">
        <v>124961</v>
      </c>
      <c r="BA11">
        <v>8225</v>
      </c>
      <c r="BB11">
        <v>330985</v>
      </c>
      <c r="BC11">
        <v>330985</v>
      </c>
      <c r="BD11">
        <v>31</v>
      </c>
      <c r="BF11">
        <v>238902</v>
      </c>
      <c r="BG11">
        <v>5662</v>
      </c>
      <c r="BH11">
        <v>9384</v>
      </c>
      <c r="BI11">
        <v>46112</v>
      </c>
      <c r="BJ11">
        <v>4258</v>
      </c>
      <c r="BK11">
        <v>3650</v>
      </c>
      <c r="BM11">
        <v>255</v>
      </c>
      <c r="BN11">
        <v>1335368</v>
      </c>
      <c r="BO11">
        <v>744601</v>
      </c>
      <c r="BP11">
        <v>89042</v>
      </c>
      <c r="BQ11">
        <v>4374</v>
      </c>
      <c r="BR11">
        <v>501132</v>
      </c>
      <c r="BS11">
        <v>501132</v>
      </c>
      <c r="BT11">
        <v>1852</v>
      </c>
      <c r="BU11">
        <v>417</v>
      </c>
      <c r="BV11">
        <v>152575</v>
      </c>
      <c r="BW11">
        <v>100328</v>
      </c>
      <c r="BX11">
        <v>32782</v>
      </c>
      <c r="BY11">
        <v>7459</v>
      </c>
      <c r="BZ11">
        <v>969</v>
      </c>
      <c r="CA11">
        <v>89</v>
      </c>
      <c r="CC11">
        <v>449229</v>
      </c>
      <c r="CD11">
        <v>1064127</v>
      </c>
      <c r="CE11">
        <v>352533</v>
      </c>
      <c r="CF11">
        <v>41101</v>
      </c>
      <c r="CG11">
        <v>4679</v>
      </c>
      <c r="CH11">
        <v>199741</v>
      </c>
      <c r="CI11">
        <v>199587</v>
      </c>
      <c r="CJ11">
        <v>513</v>
      </c>
      <c r="CK11">
        <v>213</v>
      </c>
      <c r="CL11">
        <v>111178</v>
      </c>
      <c r="CM11">
        <v>177383</v>
      </c>
      <c r="CN11">
        <v>68464</v>
      </c>
      <c r="CO11">
        <v>80407</v>
      </c>
      <c r="CP11">
        <v>14835</v>
      </c>
      <c r="CQ11">
        <v>11253</v>
      </c>
      <c r="CR11">
        <v>4102</v>
      </c>
      <c r="CS11">
        <v>366403</v>
      </c>
    </row>
    <row r="12" spans="1:97" x14ac:dyDescent="0.2">
      <c r="A12" t="s">
        <v>46</v>
      </c>
      <c r="B12">
        <v>4408324</v>
      </c>
      <c r="C12">
        <v>796689</v>
      </c>
      <c r="D12">
        <v>184778</v>
      </c>
      <c r="E12">
        <v>21573</v>
      </c>
      <c r="F12">
        <v>428171</v>
      </c>
      <c r="G12">
        <v>427250</v>
      </c>
      <c r="H12">
        <v>1446</v>
      </c>
      <c r="I12">
        <v>1250</v>
      </c>
      <c r="J12">
        <v>182294</v>
      </c>
      <c r="K12">
        <v>500540</v>
      </c>
      <c r="L12">
        <v>285617</v>
      </c>
      <c r="M12">
        <v>112168</v>
      </c>
      <c r="N12">
        <v>7844</v>
      </c>
      <c r="O12">
        <v>5818</v>
      </c>
      <c r="P12">
        <v>1281</v>
      </c>
      <c r="Q12">
        <v>2704185</v>
      </c>
      <c r="R12">
        <v>3376949</v>
      </c>
      <c r="S12">
        <v>608155</v>
      </c>
      <c r="T12">
        <v>162420</v>
      </c>
      <c r="U12">
        <v>19175</v>
      </c>
      <c r="V12">
        <v>315633</v>
      </c>
      <c r="W12">
        <v>315540</v>
      </c>
      <c r="X12">
        <v>1329</v>
      </c>
      <c r="Y12">
        <v>1206</v>
      </c>
      <c r="Z12">
        <v>128773</v>
      </c>
      <c r="AA12">
        <v>345455</v>
      </c>
      <c r="AB12">
        <v>202295</v>
      </c>
      <c r="AC12">
        <v>74699</v>
      </c>
      <c r="AD12">
        <v>2752</v>
      </c>
      <c r="AE12">
        <v>2031</v>
      </c>
      <c r="AF12">
        <v>205</v>
      </c>
      <c r="AG12">
        <v>2143388</v>
      </c>
      <c r="AH12">
        <v>153812</v>
      </c>
      <c r="AI12">
        <v>5396</v>
      </c>
      <c r="AJ12">
        <v>1687</v>
      </c>
      <c r="AK12">
        <v>169</v>
      </c>
      <c r="AL12">
        <v>2287</v>
      </c>
      <c r="AM12">
        <v>2287</v>
      </c>
      <c r="AP12">
        <v>1422</v>
      </c>
      <c r="AQ12">
        <v>917</v>
      </c>
      <c r="AR12">
        <v>2580</v>
      </c>
      <c r="AS12">
        <v>4692</v>
      </c>
      <c r="AT12">
        <v>13</v>
      </c>
      <c r="AU12">
        <v>11</v>
      </c>
      <c r="AV12">
        <v>1</v>
      </c>
      <c r="AW12">
        <v>140213</v>
      </c>
      <c r="AX12">
        <v>346307</v>
      </c>
      <c r="AY12">
        <v>307846</v>
      </c>
      <c r="AZ12">
        <v>95419</v>
      </c>
      <c r="BA12">
        <v>5091</v>
      </c>
      <c r="BB12">
        <v>169816</v>
      </c>
      <c r="BC12">
        <v>169816</v>
      </c>
      <c r="BD12">
        <v>1</v>
      </c>
      <c r="BF12">
        <v>42610</v>
      </c>
      <c r="BG12">
        <v>5566</v>
      </c>
      <c r="BH12">
        <v>10727</v>
      </c>
      <c r="BI12">
        <v>20539</v>
      </c>
      <c r="BJ12">
        <v>1154</v>
      </c>
      <c r="BK12">
        <v>1034</v>
      </c>
      <c r="BM12">
        <v>475</v>
      </c>
      <c r="BN12">
        <v>929495</v>
      </c>
      <c r="BO12">
        <v>477228</v>
      </c>
      <c r="BP12">
        <v>47244</v>
      </c>
      <c r="BQ12">
        <v>463</v>
      </c>
      <c r="BR12">
        <v>360483</v>
      </c>
      <c r="BS12">
        <v>360483</v>
      </c>
      <c r="BT12">
        <v>438</v>
      </c>
      <c r="BV12">
        <v>69063</v>
      </c>
      <c r="BW12">
        <v>120464</v>
      </c>
      <c r="BX12">
        <v>81627</v>
      </c>
      <c r="BY12">
        <v>2981</v>
      </c>
      <c r="CC12">
        <v>247195</v>
      </c>
      <c r="CD12">
        <v>1031375</v>
      </c>
      <c r="CE12">
        <v>188534</v>
      </c>
      <c r="CF12">
        <v>22358</v>
      </c>
      <c r="CG12">
        <v>2398</v>
      </c>
      <c r="CH12">
        <v>112538</v>
      </c>
      <c r="CI12">
        <v>111710</v>
      </c>
      <c r="CJ12">
        <v>117</v>
      </c>
      <c r="CK12">
        <v>44</v>
      </c>
      <c r="CL12">
        <v>53521</v>
      </c>
      <c r="CM12">
        <v>155085</v>
      </c>
      <c r="CN12">
        <v>83322</v>
      </c>
      <c r="CO12">
        <v>37469</v>
      </c>
      <c r="CP12">
        <v>5092</v>
      </c>
      <c r="CQ12">
        <v>3787</v>
      </c>
      <c r="CR12">
        <v>1076</v>
      </c>
      <c r="CS12">
        <v>560797</v>
      </c>
    </row>
    <row r="13" spans="1:97" x14ac:dyDescent="0.2">
      <c r="A13" t="s">
        <v>47</v>
      </c>
      <c r="B13">
        <v>93724268</v>
      </c>
      <c r="C13">
        <v>34230433</v>
      </c>
      <c r="D13">
        <v>6617386</v>
      </c>
      <c r="E13">
        <v>937953</v>
      </c>
      <c r="F13">
        <v>17598001</v>
      </c>
      <c r="G13">
        <v>17498279</v>
      </c>
      <c r="H13">
        <v>46295</v>
      </c>
      <c r="I13">
        <v>13346</v>
      </c>
      <c r="J13">
        <v>9968751</v>
      </c>
      <c r="K13">
        <v>14800268</v>
      </c>
      <c r="L13">
        <v>9522512</v>
      </c>
      <c r="M13">
        <v>4244647</v>
      </c>
      <c r="N13">
        <v>627944</v>
      </c>
      <c r="O13">
        <v>441018</v>
      </c>
      <c r="P13">
        <v>73476</v>
      </c>
      <c r="Q13">
        <v>30224988</v>
      </c>
      <c r="R13">
        <v>70750536</v>
      </c>
      <c r="S13">
        <v>25661309</v>
      </c>
      <c r="T13">
        <v>4827548</v>
      </c>
      <c r="U13">
        <v>677467</v>
      </c>
      <c r="V13">
        <v>13038175</v>
      </c>
      <c r="W13">
        <v>12966182</v>
      </c>
      <c r="X13">
        <v>33182</v>
      </c>
      <c r="Y13">
        <v>10449</v>
      </c>
      <c r="Z13">
        <v>7762404</v>
      </c>
      <c r="AA13">
        <v>10730436</v>
      </c>
      <c r="AB13">
        <v>6883236</v>
      </c>
      <c r="AC13">
        <v>2608792</v>
      </c>
      <c r="AD13">
        <v>220794</v>
      </c>
      <c r="AE13">
        <v>156268</v>
      </c>
      <c r="AF13">
        <v>9157</v>
      </c>
      <c r="AG13">
        <v>24636812</v>
      </c>
      <c r="AH13">
        <v>5014853</v>
      </c>
      <c r="AI13">
        <v>1987529</v>
      </c>
      <c r="AJ13">
        <v>257140</v>
      </c>
      <c r="AK13">
        <v>25056</v>
      </c>
      <c r="AL13">
        <v>1500919</v>
      </c>
      <c r="AM13">
        <v>1499609</v>
      </c>
      <c r="AN13">
        <v>490</v>
      </c>
      <c r="AO13">
        <v>340</v>
      </c>
      <c r="AP13">
        <v>228980</v>
      </c>
      <c r="AQ13">
        <v>53400</v>
      </c>
      <c r="AR13">
        <v>117844</v>
      </c>
      <c r="AS13">
        <v>386122</v>
      </c>
      <c r="AT13">
        <v>40909</v>
      </c>
      <c r="AU13">
        <v>31202</v>
      </c>
      <c r="AV13">
        <v>1357</v>
      </c>
      <c r="AW13">
        <v>2427692</v>
      </c>
      <c r="AX13">
        <v>16619808</v>
      </c>
      <c r="AY13">
        <v>14741527</v>
      </c>
      <c r="AZ13">
        <v>4295487</v>
      </c>
      <c r="BA13">
        <v>508409</v>
      </c>
      <c r="BB13">
        <v>7817309</v>
      </c>
      <c r="BC13">
        <v>7807035</v>
      </c>
      <c r="BD13">
        <v>5261</v>
      </c>
      <c r="BE13">
        <v>4245</v>
      </c>
      <c r="BF13">
        <v>2623470</v>
      </c>
      <c r="BG13">
        <v>145785</v>
      </c>
      <c r="BH13">
        <v>972877</v>
      </c>
      <c r="BI13">
        <v>590063</v>
      </c>
      <c r="BJ13">
        <v>148905</v>
      </c>
      <c r="BK13">
        <v>139283</v>
      </c>
      <c r="BL13">
        <v>225</v>
      </c>
      <c r="BM13">
        <v>20426</v>
      </c>
      <c r="BN13">
        <v>11753083</v>
      </c>
      <c r="BO13">
        <v>4930010</v>
      </c>
      <c r="BP13">
        <v>930584</v>
      </c>
      <c r="BQ13">
        <v>61699</v>
      </c>
      <c r="BR13">
        <v>3118643</v>
      </c>
      <c r="BS13">
        <v>3118483</v>
      </c>
      <c r="BT13">
        <v>73759</v>
      </c>
      <c r="BU13">
        <v>3462</v>
      </c>
      <c r="BV13">
        <v>807024</v>
      </c>
      <c r="BW13">
        <v>1660770</v>
      </c>
      <c r="BX13">
        <v>1225608</v>
      </c>
      <c r="BY13">
        <v>29317</v>
      </c>
      <c r="BZ13">
        <v>130019</v>
      </c>
      <c r="CA13">
        <v>109885</v>
      </c>
      <c r="CB13">
        <v>142</v>
      </c>
      <c r="CC13">
        <v>3777217</v>
      </c>
      <c r="CD13">
        <v>22973732</v>
      </c>
      <c r="CE13">
        <v>8569124</v>
      </c>
      <c r="CF13">
        <v>1789838</v>
      </c>
      <c r="CG13">
        <v>260486</v>
      </c>
      <c r="CH13">
        <v>4559826</v>
      </c>
      <c r="CI13">
        <v>4532097</v>
      </c>
      <c r="CJ13">
        <v>13113</v>
      </c>
      <c r="CK13">
        <v>2897</v>
      </c>
      <c r="CL13">
        <v>2206347</v>
      </c>
      <c r="CM13">
        <v>4069832</v>
      </c>
      <c r="CN13">
        <v>2639276</v>
      </c>
      <c r="CO13">
        <v>1635855</v>
      </c>
      <c r="CP13">
        <v>407150</v>
      </c>
      <c r="CQ13">
        <v>284750</v>
      </c>
      <c r="CR13">
        <v>64319</v>
      </c>
      <c r="CS13">
        <v>5588176</v>
      </c>
    </row>
    <row r="14" spans="1:97" x14ac:dyDescent="0.2">
      <c r="A14" t="s">
        <v>48</v>
      </c>
      <c r="B14">
        <v>2655937</v>
      </c>
      <c r="C14">
        <v>623143</v>
      </c>
      <c r="D14">
        <v>93503</v>
      </c>
      <c r="E14">
        <v>16881</v>
      </c>
      <c r="F14">
        <v>370997</v>
      </c>
      <c r="G14">
        <v>369608</v>
      </c>
      <c r="H14">
        <v>838</v>
      </c>
      <c r="I14">
        <v>215</v>
      </c>
      <c r="J14">
        <v>157805</v>
      </c>
      <c r="K14">
        <v>318236</v>
      </c>
      <c r="L14">
        <v>86643</v>
      </c>
      <c r="M14">
        <v>110711</v>
      </c>
      <c r="N14">
        <v>15262</v>
      </c>
      <c r="O14">
        <v>11087</v>
      </c>
      <c r="P14">
        <v>2229</v>
      </c>
      <c r="Q14">
        <v>1499713</v>
      </c>
      <c r="R14">
        <v>2052724</v>
      </c>
      <c r="S14">
        <v>450047</v>
      </c>
      <c r="T14">
        <v>77803</v>
      </c>
      <c r="U14">
        <v>14898</v>
      </c>
      <c r="V14">
        <v>282138</v>
      </c>
      <c r="W14">
        <v>281757</v>
      </c>
      <c r="X14">
        <v>672</v>
      </c>
      <c r="Y14">
        <v>200</v>
      </c>
      <c r="Z14">
        <v>89434</v>
      </c>
      <c r="AA14">
        <v>221573</v>
      </c>
      <c r="AB14">
        <v>58865</v>
      </c>
      <c r="AC14">
        <v>65695</v>
      </c>
      <c r="AD14">
        <v>4891</v>
      </c>
      <c r="AE14">
        <v>3387</v>
      </c>
      <c r="AF14">
        <v>856</v>
      </c>
      <c r="AG14">
        <v>1250797</v>
      </c>
      <c r="AH14">
        <v>290411</v>
      </c>
      <c r="AI14">
        <v>44504</v>
      </c>
      <c r="AJ14">
        <v>3597</v>
      </c>
      <c r="AK14">
        <v>336</v>
      </c>
      <c r="AL14">
        <v>23389</v>
      </c>
      <c r="AM14">
        <v>23294</v>
      </c>
      <c r="AN14">
        <v>21</v>
      </c>
      <c r="AP14">
        <v>17497</v>
      </c>
      <c r="AQ14">
        <v>1100</v>
      </c>
      <c r="AR14">
        <v>1530</v>
      </c>
      <c r="AS14">
        <v>21250</v>
      </c>
      <c r="AT14">
        <v>1371</v>
      </c>
      <c r="AU14">
        <v>1120</v>
      </c>
      <c r="AV14">
        <v>517</v>
      </c>
      <c r="AW14">
        <v>220139</v>
      </c>
      <c r="AX14">
        <v>408124</v>
      </c>
      <c r="AY14">
        <v>316386</v>
      </c>
      <c r="AZ14">
        <v>61934</v>
      </c>
      <c r="BA14">
        <v>2081</v>
      </c>
      <c r="BB14">
        <v>191054</v>
      </c>
      <c r="BC14">
        <v>190150</v>
      </c>
      <c r="BD14">
        <v>1</v>
      </c>
      <c r="BF14">
        <v>63397</v>
      </c>
      <c r="BG14">
        <v>34951</v>
      </c>
      <c r="BH14">
        <v>647</v>
      </c>
      <c r="BI14">
        <v>29279</v>
      </c>
      <c r="BJ14">
        <v>23415</v>
      </c>
      <c r="BK14">
        <v>22729</v>
      </c>
      <c r="BM14">
        <v>3446</v>
      </c>
      <c r="BN14">
        <v>539279</v>
      </c>
      <c r="BO14">
        <v>241740</v>
      </c>
      <c r="BP14">
        <v>42231</v>
      </c>
      <c r="BQ14">
        <v>120</v>
      </c>
      <c r="BR14">
        <v>156977</v>
      </c>
      <c r="BS14">
        <v>156977</v>
      </c>
      <c r="BT14">
        <v>331</v>
      </c>
      <c r="BU14">
        <v>56</v>
      </c>
      <c r="BV14">
        <v>42201</v>
      </c>
      <c r="BW14">
        <v>79639</v>
      </c>
      <c r="BX14">
        <v>53719</v>
      </c>
      <c r="BY14">
        <v>7216</v>
      </c>
      <c r="BZ14">
        <v>20845</v>
      </c>
      <c r="CA14">
        <v>18848</v>
      </c>
      <c r="CC14">
        <v>136120</v>
      </c>
      <c r="CD14">
        <v>603213</v>
      </c>
      <c r="CE14">
        <v>173096</v>
      </c>
      <c r="CF14">
        <v>15700</v>
      </c>
      <c r="CG14">
        <v>1983</v>
      </c>
      <c r="CH14">
        <v>88859</v>
      </c>
      <c r="CI14">
        <v>87851</v>
      </c>
      <c r="CJ14">
        <v>166</v>
      </c>
      <c r="CK14">
        <v>15</v>
      </c>
      <c r="CL14">
        <v>68371</v>
      </c>
      <c r="CM14">
        <v>96663</v>
      </c>
      <c r="CN14">
        <v>27778</v>
      </c>
      <c r="CO14">
        <v>45016</v>
      </c>
      <c r="CP14">
        <v>10371</v>
      </c>
      <c r="CQ14">
        <v>7700</v>
      </c>
      <c r="CR14">
        <v>1373</v>
      </c>
      <c r="CS14">
        <v>248916</v>
      </c>
    </row>
    <row r="15" spans="1:97" x14ac:dyDescent="0.2">
      <c r="A15" t="s">
        <v>49</v>
      </c>
      <c r="B15">
        <v>6511692</v>
      </c>
      <c r="C15">
        <v>2254280</v>
      </c>
      <c r="D15">
        <v>555743</v>
      </c>
      <c r="E15">
        <v>56073</v>
      </c>
      <c r="F15">
        <v>1106224</v>
      </c>
      <c r="G15">
        <v>1104698</v>
      </c>
      <c r="H15">
        <v>10500</v>
      </c>
      <c r="I15">
        <v>2105</v>
      </c>
      <c r="J15">
        <v>581813</v>
      </c>
      <c r="K15">
        <v>757346</v>
      </c>
      <c r="L15">
        <v>583752</v>
      </c>
      <c r="M15">
        <v>238116</v>
      </c>
      <c r="N15">
        <v>36884</v>
      </c>
      <c r="O15">
        <v>30064</v>
      </c>
      <c r="P15">
        <v>3956</v>
      </c>
      <c r="Q15">
        <v>2637358</v>
      </c>
      <c r="R15">
        <v>4675739</v>
      </c>
      <c r="S15">
        <v>1518135</v>
      </c>
      <c r="T15">
        <v>380991</v>
      </c>
      <c r="U15">
        <v>36862</v>
      </c>
      <c r="V15">
        <v>753295</v>
      </c>
      <c r="W15">
        <v>751981</v>
      </c>
      <c r="X15">
        <v>9889</v>
      </c>
      <c r="Y15">
        <v>1849</v>
      </c>
      <c r="Z15">
        <v>373960</v>
      </c>
      <c r="AA15">
        <v>531741</v>
      </c>
      <c r="AB15">
        <v>409124</v>
      </c>
      <c r="AC15">
        <v>149919</v>
      </c>
      <c r="AD15">
        <v>14676</v>
      </c>
      <c r="AE15">
        <v>12373</v>
      </c>
      <c r="AF15">
        <v>885</v>
      </c>
      <c r="AG15">
        <v>2051259</v>
      </c>
      <c r="AH15">
        <v>1166394</v>
      </c>
      <c r="AI15">
        <v>429770</v>
      </c>
      <c r="AJ15">
        <v>105368</v>
      </c>
      <c r="AK15">
        <v>10219</v>
      </c>
      <c r="AL15">
        <v>263725</v>
      </c>
      <c r="AM15">
        <v>263725</v>
      </c>
      <c r="AN15">
        <v>225</v>
      </c>
      <c r="AP15">
        <v>60452</v>
      </c>
      <c r="AQ15">
        <v>3420</v>
      </c>
      <c r="AR15">
        <v>7300</v>
      </c>
      <c r="AS15">
        <v>57133</v>
      </c>
      <c r="AT15">
        <v>3711</v>
      </c>
      <c r="AU15">
        <v>2734</v>
      </c>
      <c r="AV15">
        <v>133</v>
      </c>
      <c r="AW15">
        <v>664927</v>
      </c>
      <c r="AX15">
        <v>1259568</v>
      </c>
      <c r="AY15">
        <v>1154858</v>
      </c>
      <c r="AZ15">
        <v>401360</v>
      </c>
      <c r="BA15">
        <v>27339</v>
      </c>
      <c r="BB15">
        <v>479411</v>
      </c>
      <c r="BC15">
        <v>478436</v>
      </c>
      <c r="BD15">
        <v>236</v>
      </c>
      <c r="BE15">
        <v>234</v>
      </c>
      <c r="BF15">
        <v>273851</v>
      </c>
      <c r="BG15">
        <v>23418</v>
      </c>
      <c r="BH15">
        <v>34670</v>
      </c>
      <c r="BI15">
        <v>35550</v>
      </c>
      <c r="BJ15">
        <v>10004</v>
      </c>
      <c r="BK15">
        <v>9271</v>
      </c>
      <c r="BM15">
        <v>1068</v>
      </c>
      <c r="BN15">
        <v>1078588</v>
      </c>
      <c r="BO15">
        <v>464011</v>
      </c>
      <c r="BP15">
        <v>156645</v>
      </c>
      <c r="BQ15">
        <v>3856</v>
      </c>
      <c r="BR15">
        <v>262377</v>
      </c>
      <c r="BS15">
        <v>262377</v>
      </c>
      <c r="BT15">
        <v>3136</v>
      </c>
      <c r="BV15">
        <v>41853</v>
      </c>
      <c r="BW15">
        <v>187949</v>
      </c>
      <c r="BX15">
        <v>73234</v>
      </c>
      <c r="BY15">
        <v>20458</v>
      </c>
      <c r="BZ15">
        <v>295</v>
      </c>
      <c r="CA15">
        <v>227</v>
      </c>
      <c r="CB15">
        <v>640</v>
      </c>
      <c r="CC15">
        <v>332001</v>
      </c>
      <c r="CD15">
        <v>1835953</v>
      </c>
      <c r="CE15">
        <v>736145</v>
      </c>
      <c r="CF15">
        <v>174752</v>
      </c>
      <c r="CG15">
        <v>19211</v>
      </c>
      <c r="CH15">
        <v>352929</v>
      </c>
      <c r="CI15">
        <v>352717</v>
      </c>
      <c r="CJ15">
        <v>611</v>
      </c>
      <c r="CK15">
        <v>256</v>
      </c>
      <c r="CL15">
        <v>207853</v>
      </c>
      <c r="CM15">
        <v>225605</v>
      </c>
      <c r="CN15">
        <v>174628</v>
      </c>
      <c r="CO15">
        <v>88197</v>
      </c>
      <c r="CP15">
        <v>22208</v>
      </c>
      <c r="CQ15">
        <v>17691</v>
      </c>
      <c r="CR15">
        <v>3071</v>
      </c>
      <c r="CS15">
        <v>586099</v>
      </c>
    </row>
    <row r="16" spans="1:97" x14ac:dyDescent="0.2">
      <c r="A16" t="s">
        <v>50</v>
      </c>
      <c r="B16">
        <v>3325056</v>
      </c>
      <c r="C16">
        <v>1316622</v>
      </c>
      <c r="D16">
        <v>191380</v>
      </c>
      <c r="E16">
        <v>22790</v>
      </c>
      <c r="F16">
        <v>916656</v>
      </c>
      <c r="G16">
        <v>837154</v>
      </c>
      <c r="H16">
        <v>2391</v>
      </c>
      <c r="I16">
        <v>1212</v>
      </c>
      <c r="J16">
        <v>206195</v>
      </c>
      <c r="K16">
        <v>481268</v>
      </c>
      <c r="L16">
        <v>263938</v>
      </c>
      <c r="M16">
        <v>166772</v>
      </c>
      <c r="N16">
        <v>8628</v>
      </c>
      <c r="O16">
        <v>5732</v>
      </c>
      <c r="P16">
        <v>6563</v>
      </c>
      <c r="Q16">
        <v>1081265</v>
      </c>
      <c r="R16">
        <v>2509445</v>
      </c>
      <c r="S16">
        <v>1004634</v>
      </c>
      <c r="T16">
        <v>156646</v>
      </c>
      <c r="U16">
        <v>19079</v>
      </c>
      <c r="V16">
        <v>699778</v>
      </c>
      <c r="W16">
        <v>625430</v>
      </c>
      <c r="X16">
        <v>2240</v>
      </c>
      <c r="Y16">
        <v>1140</v>
      </c>
      <c r="Z16">
        <v>145970</v>
      </c>
      <c r="AA16">
        <v>369695</v>
      </c>
      <c r="AB16">
        <v>192304</v>
      </c>
      <c r="AC16">
        <v>98993</v>
      </c>
      <c r="AD16">
        <v>2946</v>
      </c>
      <c r="AE16">
        <v>2042</v>
      </c>
      <c r="AF16">
        <v>1123</v>
      </c>
      <c r="AG16">
        <v>839750</v>
      </c>
      <c r="AH16">
        <v>493601</v>
      </c>
      <c r="AI16">
        <v>264590</v>
      </c>
      <c r="AJ16">
        <v>22502</v>
      </c>
      <c r="AK16">
        <v>2295</v>
      </c>
      <c r="AL16">
        <v>230045</v>
      </c>
      <c r="AM16">
        <v>226647</v>
      </c>
      <c r="AN16">
        <v>87</v>
      </c>
      <c r="AO16">
        <v>0</v>
      </c>
      <c r="AP16">
        <v>11956</v>
      </c>
      <c r="AQ16">
        <v>1983</v>
      </c>
      <c r="AR16">
        <v>4961</v>
      </c>
      <c r="AS16">
        <v>39943</v>
      </c>
      <c r="AT16">
        <v>1070</v>
      </c>
      <c r="AU16">
        <v>832</v>
      </c>
      <c r="AV16">
        <v>146</v>
      </c>
      <c r="AW16">
        <v>180908</v>
      </c>
      <c r="AX16">
        <v>780937</v>
      </c>
      <c r="AY16">
        <v>722541</v>
      </c>
      <c r="AZ16">
        <v>168806</v>
      </c>
      <c r="BA16">
        <v>6780</v>
      </c>
      <c r="BB16">
        <v>446282</v>
      </c>
      <c r="BC16">
        <v>446069</v>
      </c>
      <c r="BD16">
        <v>167</v>
      </c>
      <c r="BE16">
        <v>163</v>
      </c>
      <c r="BF16">
        <v>107286</v>
      </c>
      <c r="BG16">
        <v>7442</v>
      </c>
      <c r="BH16">
        <v>13956</v>
      </c>
      <c r="BI16">
        <v>32622</v>
      </c>
      <c r="BJ16">
        <v>3588</v>
      </c>
      <c r="BK16">
        <v>3381</v>
      </c>
      <c r="BL16">
        <v>0</v>
      </c>
      <c r="BM16">
        <v>788</v>
      </c>
      <c r="BN16">
        <v>616165</v>
      </c>
      <c r="BO16">
        <v>343027</v>
      </c>
      <c r="BP16">
        <v>128289</v>
      </c>
      <c r="BQ16">
        <v>3193</v>
      </c>
      <c r="BR16">
        <v>186459</v>
      </c>
      <c r="BS16">
        <v>170189</v>
      </c>
      <c r="BT16">
        <v>1036</v>
      </c>
      <c r="BU16">
        <v>56</v>
      </c>
      <c r="BV16">
        <v>27243</v>
      </c>
      <c r="BW16">
        <v>70536</v>
      </c>
      <c r="BX16">
        <v>27451</v>
      </c>
      <c r="BY16">
        <v>8090</v>
      </c>
      <c r="BZ16">
        <v>3</v>
      </c>
      <c r="CA16">
        <v>0</v>
      </c>
      <c r="CB16">
        <v>6</v>
      </c>
      <c r="CC16">
        <v>167052</v>
      </c>
      <c r="CD16">
        <v>815611</v>
      </c>
      <c r="CE16">
        <v>311988</v>
      </c>
      <c r="CF16">
        <v>34734</v>
      </c>
      <c r="CG16">
        <v>3711</v>
      </c>
      <c r="CH16">
        <v>216878</v>
      </c>
      <c r="CI16">
        <v>211724</v>
      </c>
      <c r="CJ16">
        <v>151</v>
      </c>
      <c r="CK16">
        <v>72</v>
      </c>
      <c r="CL16">
        <v>60225</v>
      </c>
      <c r="CM16">
        <v>111573</v>
      </c>
      <c r="CN16">
        <v>71634</v>
      </c>
      <c r="CO16">
        <v>67779</v>
      </c>
      <c r="CP16">
        <v>5682</v>
      </c>
      <c r="CQ16">
        <v>3690</v>
      </c>
      <c r="CR16">
        <v>5440</v>
      </c>
      <c r="CS16">
        <v>241515</v>
      </c>
    </row>
    <row r="17" spans="1:97" x14ac:dyDescent="0.2">
      <c r="A17" t="s">
        <v>51</v>
      </c>
      <c r="B17">
        <v>3867044</v>
      </c>
      <c r="C17">
        <v>2176042</v>
      </c>
      <c r="D17">
        <v>229039</v>
      </c>
      <c r="E17">
        <v>23921</v>
      </c>
      <c r="F17">
        <v>1066929</v>
      </c>
      <c r="G17">
        <v>1066787</v>
      </c>
      <c r="H17">
        <v>1669</v>
      </c>
      <c r="I17">
        <v>47</v>
      </c>
      <c r="J17">
        <v>878405</v>
      </c>
      <c r="K17">
        <v>354587</v>
      </c>
      <c r="L17">
        <v>286105</v>
      </c>
      <c r="M17">
        <v>106583</v>
      </c>
      <c r="N17">
        <v>5099</v>
      </c>
      <c r="O17">
        <v>4375</v>
      </c>
      <c r="P17">
        <v>301</v>
      </c>
      <c r="Q17">
        <v>938327</v>
      </c>
      <c r="R17">
        <v>2841308</v>
      </c>
      <c r="S17">
        <v>1509341</v>
      </c>
      <c r="T17">
        <v>170996</v>
      </c>
      <c r="U17">
        <v>18340</v>
      </c>
      <c r="V17">
        <v>753820</v>
      </c>
      <c r="W17">
        <v>753820</v>
      </c>
      <c r="X17">
        <v>1286</v>
      </c>
      <c r="Y17">
        <v>20</v>
      </c>
      <c r="Z17">
        <v>583239</v>
      </c>
      <c r="AA17">
        <v>273221</v>
      </c>
      <c r="AB17">
        <v>212559</v>
      </c>
      <c r="AC17">
        <v>75684</v>
      </c>
      <c r="AD17">
        <v>2174</v>
      </c>
      <c r="AE17">
        <v>1903</v>
      </c>
      <c r="AF17">
        <v>201</v>
      </c>
      <c r="AG17">
        <v>768128</v>
      </c>
      <c r="AH17">
        <v>586578</v>
      </c>
      <c r="AI17">
        <v>393195</v>
      </c>
      <c r="AJ17">
        <v>70448</v>
      </c>
      <c r="AK17">
        <v>6739</v>
      </c>
      <c r="AL17">
        <v>294576</v>
      </c>
      <c r="AM17">
        <v>294576</v>
      </c>
      <c r="AP17">
        <v>28171</v>
      </c>
      <c r="AQ17">
        <v>2370</v>
      </c>
      <c r="AR17">
        <v>1457</v>
      </c>
      <c r="AS17">
        <v>20604</v>
      </c>
      <c r="AT17">
        <v>1442</v>
      </c>
      <c r="AU17">
        <v>1318</v>
      </c>
      <c r="AW17">
        <v>167510</v>
      </c>
      <c r="AX17">
        <v>1334291</v>
      </c>
      <c r="AY17">
        <v>1274593</v>
      </c>
      <c r="AZ17">
        <v>142066</v>
      </c>
      <c r="BA17">
        <v>14301</v>
      </c>
      <c r="BB17">
        <v>573360</v>
      </c>
      <c r="BC17">
        <v>573360</v>
      </c>
      <c r="BD17">
        <v>28</v>
      </c>
      <c r="BE17">
        <v>24</v>
      </c>
      <c r="BF17">
        <v>559139</v>
      </c>
      <c r="BG17">
        <v>22152</v>
      </c>
      <c r="BH17">
        <v>14777</v>
      </c>
      <c r="BI17">
        <v>18107</v>
      </c>
      <c r="BJ17">
        <v>1825</v>
      </c>
      <c r="BK17">
        <v>1727</v>
      </c>
      <c r="BM17">
        <v>2837</v>
      </c>
      <c r="BN17">
        <v>568711</v>
      </c>
      <c r="BO17">
        <v>218453</v>
      </c>
      <c r="BP17">
        <v>42378</v>
      </c>
      <c r="BQ17">
        <v>3820</v>
      </c>
      <c r="BR17">
        <v>148871</v>
      </c>
      <c r="BS17">
        <v>148871</v>
      </c>
      <c r="BT17">
        <v>192</v>
      </c>
      <c r="BV17">
        <v>27012</v>
      </c>
      <c r="BW17">
        <v>79815</v>
      </c>
      <c r="BX17">
        <v>89334</v>
      </c>
      <c r="BY17">
        <v>3074</v>
      </c>
      <c r="BZ17">
        <v>386</v>
      </c>
      <c r="CA17">
        <v>284</v>
      </c>
      <c r="CC17">
        <v>177649</v>
      </c>
      <c r="CD17">
        <v>1025736</v>
      </c>
      <c r="CE17">
        <v>666701</v>
      </c>
      <c r="CF17">
        <v>58043</v>
      </c>
      <c r="CG17">
        <v>5581</v>
      </c>
      <c r="CH17">
        <v>313109</v>
      </c>
      <c r="CI17">
        <v>312967</v>
      </c>
      <c r="CJ17">
        <v>383</v>
      </c>
      <c r="CK17">
        <v>27</v>
      </c>
      <c r="CL17">
        <v>295166</v>
      </c>
      <c r="CM17">
        <v>81366</v>
      </c>
      <c r="CN17">
        <v>73546</v>
      </c>
      <c r="CO17">
        <v>30899</v>
      </c>
      <c r="CP17">
        <v>2925</v>
      </c>
      <c r="CQ17">
        <v>2472</v>
      </c>
      <c r="CR17">
        <v>100</v>
      </c>
      <c r="CS17">
        <v>170199</v>
      </c>
    </row>
    <row r="18" spans="1:97" x14ac:dyDescent="0.2">
      <c r="A18" t="s">
        <v>52</v>
      </c>
      <c r="B18">
        <v>7208839</v>
      </c>
      <c r="C18">
        <v>2204029</v>
      </c>
      <c r="D18">
        <v>404255</v>
      </c>
      <c r="E18">
        <v>38914</v>
      </c>
      <c r="F18">
        <v>1134011</v>
      </c>
      <c r="G18">
        <v>1127021</v>
      </c>
      <c r="H18">
        <v>7319</v>
      </c>
      <c r="I18">
        <v>5086</v>
      </c>
      <c r="J18">
        <v>658444</v>
      </c>
      <c r="K18">
        <v>1028670</v>
      </c>
      <c r="L18">
        <v>473887</v>
      </c>
      <c r="M18">
        <v>243583</v>
      </c>
      <c r="N18">
        <v>20115</v>
      </c>
      <c r="O18">
        <v>15743</v>
      </c>
      <c r="P18">
        <v>19796</v>
      </c>
      <c r="Q18">
        <v>3218759</v>
      </c>
      <c r="R18">
        <v>5443424</v>
      </c>
      <c r="S18">
        <v>1619451</v>
      </c>
      <c r="T18">
        <v>305388</v>
      </c>
      <c r="U18">
        <v>30088</v>
      </c>
      <c r="V18">
        <v>870732</v>
      </c>
      <c r="W18">
        <v>863942</v>
      </c>
      <c r="X18">
        <v>4859</v>
      </c>
      <c r="Y18">
        <v>3196</v>
      </c>
      <c r="Z18">
        <v>438472</v>
      </c>
      <c r="AA18">
        <v>768473</v>
      </c>
      <c r="AB18">
        <v>334034</v>
      </c>
      <c r="AC18">
        <v>153202</v>
      </c>
      <c r="AD18">
        <v>6892</v>
      </c>
      <c r="AE18">
        <v>5481</v>
      </c>
      <c r="AF18">
        <v>4096</v>
      </c>
      <c r="AG18">
        <v>2557276</v>
      </c>
      <c r="AH18">
        <v>945896</v>
      </c>
      <c r="AI18">
        <v>391663</v>
      </c>
      <c r="AJ18">
        <v>58909</v>
      </c>
      <c r="AK18">
        <v>5808</v>
      </c>
      <c r="AL18">
        <v>207004</v>
      </c>
      <c r="AM18">
        <v>206901</v>
      </c>
      <c r="AN18">
        <v>212</v>
      </c>
      <c r="AP18">
        <v>125538</v>
      </c>
      <c r="AQ18">
        <v>3340</v>
      </c>
      <c r="AR18">
        <v>7580</v>
      </c>
      <c r="AS18">
        <v>49328</v>
      </c>
      <c r="AT18">
        <v>3671</v>
      </c>
      <c r="AU18">
        <v>3103</v>
      </c>
      <c r="AV18">
        <v>1879</v>
      </c>
      <c r="AW18">
        <v>488435</v>
      </c>
      <c r="AX18">
        <v>1024255</v>
      </c>
      <c r="AY18">
        <v>897075</v>
      </c>
      <c r="AZ18">
        <v>144186</v>
      </c>
      <c r="BA18">
        <v>12172</v>
      </c>
      <c r="BB18">
        <v>421386</v>
      </c>
      <c r="BC18">
        <v>421386</v>
      </c>
      <c r="BD18">
        <v>503</v>
      </c>
      <c r="BE18">
        <v>475</v>
      </c>
      <c r="BF18">
        <v>331000</v>
      </c>
      <c r="BG18">
        <v>9963</v>
      </c>
      <c r="BH18">
        <v>38320</v>
      </c>
      <c r="BI18">
        <v>73181</v>
      </c>
      <c r="BJ18">
        <v>3257</v>
      </c>
      <c r="BK18">
        <v>2965</v>
      </c>
      <c r="BL18">
        <v>3</v>
      </c>
      <c r="BM18">
        <v>2456</v>
      </c>
      <c r="BN18">
        <v>1658802</v>
      </c>
      <c r="BO18">
        <v>613688</v>
      </c>
      <c r="BP18">
        <v>34415</v>
      </c>
      <c r="BQ18">
        <v>4394</v>
      </c>
      <c r="BR18">
        <v>491731</v>
      </c>
      <c r="BS18">
        <v>489630</v>
      </c>
      <c r="BT18">
        <v>2569</v>
      </c>
      <c r="BU18">
        <v>7</v>
      </c>
      <c r="BV18">
        <v>84973</v>
      </c>
      <c r="BW18">
        <v>330662</v>
      </c>
      <c r="BX18">
        <v>72900</v>
      </c>
      <c r="BY18">
        <v>12824</v>
      </c>
      <c r="BZ18">
        <v>41</v>
      </c>
      <c r="CA18">
        <v>34</v>
      </c>
      <c r="CB18">
        <v>794</v>
      </c>
      <c r="CC18">
        <v>627893</v>
      </c>
      <c r="CD18">
        <v>1765415</v>
      </c>
      <c r="CE18">
        <v>584578</v>
      </c>
      <c r="CF18">
        <v>98867</v>
      </c>
      <c r="CG18">
        <v>8826</v>
      </c>
      <c r="CH18">
        <v>263279</v>
      </c>
      <c r="CI18">
        <v>263079</v>
      </c>
      <c r="CJ18">
        <v>2460</v>
      </c>
      <c r="CK18">
        <v>1890</v>
      </c>
      <c r="CL18">
        <v>219972</v>
      </c>
      <c r="CM18">
        <v>260197</v>
      </c>
      <c r="CN18">
        <v>139853</v>
      </c>
      <c r="CO18">
        <v>90381</v>
      </c>
      <c r="CP18">
        <v>13223</v>
      </c>
      <c r="CQ18">
        <v>10262</v>
      </c>
      <c r="CR18">
        <v>15700</v>
      </c>
      <c r="CS18">
        <v>661483</v>
      </c>
    </row>
    <row r="19" spans="1:97" x14ac:dyDescent="0.2">
      <c r="A19" t="s">
        <v>53</v>
      </c>
      <c r="B19">
        <v>8620275</v>
      </c>
      <c r="C19">
        <v>2588659</v>
      </c>
      <c r="D19">
        <v>449605</v>
      </c>
      <c r="E19">
        <v>50429</v>
      </c>
      <c r="F19">
        <v>1578209</v>
      </c>
      <c r="G19">
        <v>1577086</v>
      </c>
      <c r="H19">
        <v>10597</v>
      </c>
      <c r="I19">
        <v>3925</v>
      </c>
      <c r="J19">
        <v>550248</v>
      </c>
      <c r="K19">
        <v>1146935</v>
      </c>
      <c r="L19">
        <v>416296</v>
      </c>
      <c r="M19">
        <v>357568</v>
      </c>
      <c r="N19">
        <v>52062</v>
      </c>
      <c r="O19">
        <v>36808</v>
      </c>
      <c r="P19">
        <v>20148</v>
      </c>
      <c r="Q19">
        <v>4038607</v>
      </c>
      <c r="R19">
        <v>6507245</v>
      </c>
      <c r="S19">
        <v>1922121</v>
      </c>
      <c r="T19">
        <v>369400</v>
      </c>
      <c r="U19">
        <v>42422</v>
      </c>
      <c r="V19">
        <v>1146268</v>
      </c>
      <c r="W19">
        <v>1145613</v>
      </c>
      <c r="X19">
        <v>9476</v>
      </c>
      <c r="Y19">
        <v>3742</v>
      </c>
      <c r="Z19">
        <v>396977</v>
      </c>
      <c r="AA19">
        <v>840495</v>
      </c>
      <c r="AB19">
        <v>302733</v>
      </c>
      <c r="AC19">
        <v>231113</v>
      </c>
      <c r="AD19">
        <v>17692</v>
      </c>
      <c r="AE19">
        <v>12420</v>
      </c>
      <c r="AF19">
        <v>3089</v>
      </c>
      <c r="AG19">
        <v>3190002</v>
      </c>
      <c r="AH19">
        <v>859732</v>
      </c>
      <c r="AI19">
        <v>232463</v>
      </c>
      <c r="AJ19">
        <v>35237</v>
      </c>
      <c r="AK19">
        <v>3324</v>
      </c>
      <c r="AL19">
        <v>153109</v>
      </c>
      <c r="AM19">
        <v>153109</v>
      </c>
      <c r="AN19">
        <v>797</v>
      </c>
      <c r="AP19">
        <v>43320</v>
      </c>
      <c r="AQ19">
        <v>9195</v>
      </c>
      <c r="AR19">
        <v>2520</v>
      </c>
      <c r="AS19">
        <v>37887</v>
      </c>
      <c r="AT19">
        <v>7088</v>
      </c>
      <c r="AU19">
        <v>5851</v>
      </c>
      <c r="AV19">
        <v>480</v>
      </c>
      <c r="AW19">
        <v>570099</v>
      </c>
      <c r="AX19">
        <v>1581672</v>
      </c>
      <c r="AY19">
        <v>1454241</v>
      </c>
      <c r="AZ19">
        <v>318596</v>
      </c>
      <c r="BA19">
        <v>16490</v>
      </c>
      <c r="BB19">
        <v>821650</v>
      </c>
      <c r="BC19">
        <v>821567</v>
      </c>
      <c r="BD19">
        <v>107</v>
      </c>
      <c r="BE19">
        <v>20</v>
      </c>
      <c r="BF19">
        <v>313888</v>
      </c>
      <c r="BG19">
        <v>20227</v>
      </c>
      <c r="BH19">
        <v>31080</v>
      </c>
      <c r="BI19">
        <v>37661</v>
      </c>
      <c r="BJ19">
        <v>34843</v>
      </c>
      <c r="BK19">
        <v>33863</v>
      </c>
      <c r="BL19">
        <v>3</v>
      </c>
      <c r="BM19">
        <v>3617</v>
      </c>
      <c r="BN19">
        <v>1806884</v>
      </c>
      <c r="BO19">
        <v>718099</v>
      </c>
      <c r="BP19">
        <v>165929</v>
      </c>
      <c r="BQ19">
        <v>3777</v>
      </c>
      <c r="BR19">
        <v>371213</v>
      </c>
      <c r="BS19">
        <v>371213</v>
      </c>
      <c r="BT19">
        <v>9652</v>
      </c>
      <c r="BU19">
        <v>2257</v>
      </c>
      <c r="BV19">
        <v>171305</v>
      </c>
      <c r="BW19">
        <v>368676</v>
      </c>
      <c r="BX19">
        <v>72168</v>
      </c>
      <c r="BY19">
        <v>9270</v>
      </c>
      <c r="BZ19">
        <v>12531</v>
      </c>
      <c r="CA19">
        <v>10515</v>
      </c>
      <c r="CB19">
        <v>377</v>
      </c>
      <c r="CC19">
        <v>625763</v>
      </c>
      <c r="CD19">
        <v>2113030</v>
      </c>
      <c r="CE19">
        <v>666538</v>
      </c>
      <c r="CF19">
        <v>80205</v>
      </c>
      <c r="CG19">
        <v>8007</v>
      </c>
      <c r="CH19">
        <v>431941</v>
      </c>
      <c r="CI19">
        <v>431473</v>
      </c>
      <c r="CJ19">
        <v>1121</v>
      </c>
      <c r="CK19">
        <v>183</v>
      </c>
      <c r="CL19">
        <v>153271</v>
      </c>
      <c r="CM19">
        <v>306440</v>
      </c>
      <c r="CN19">
        <v>113563</v>
      </c>
      <c r="CO19">
        <v>126455</v>
      </c>
      <c r="CP19">
        <v>34370</v>
      </c>
      <c r="CQ19">
        <v>24388</v>
      </c>
      <c r="CR19">
        <v>17059</v>
      </c>
      <c r="CS19">
        <v>848605</v>
      </c>
    </row>
    <row r="20" spans="1:97" x14ac:dyDescent="0.2">
      <c r="A20" t="s">
        <v>54</v>
      </c>
      <c r="B20">
        <v>12413289</v>
      </c>
      <c r="C20">
        <v>5004505</v>
      </c>
      <c r="D20">
        <v>980601</v>
      </c>
      <c r="E20">
        <v>116572</v>
      </c>
      <c r="F20">
        <v>3133851</v>
      </c>
      <c r="G20">
        <v>3108132</v>
      </c>
      <c r="H20">
        <v>4956</v>
      </c>
      <c r="I20">
        <v>1909</v>
      </c>
      <c r="J20">
        <v>885097</v>
      </c>
      <c r="K20">
        <v>1470255</v>
      </c>
      <c r="L20">
        <v>740619</v>
      </c>
      <c r="M20">
        <v>417096</v>
      </c>
      <c r="N20">
        <v>93256</v>
      </c>
      <c r="O20">
        <v>70209</v>
      </c>
      <c r="P20">
        <v>31719</v>
      </c>
      <c r="Q20">
        <v>4655839</v>
      </c>
      <c r="R20">
        <v>8965809</v>
      </c>
      <c r="S20">
        <v>3415702</v>
      </c>
      <c r="T20">
        <v>695683</v>
      </c>
      <c r="U20">
        <v>82803</v>
      </c>
      <c r="V20">
        <v>2176061</v>
      </c>
      <c r="W20">
        <v>2154947</v>
      </c>
      <c r="X20">
        <v>3844</v>
      </c>
      <c r="Y20">
        <v>1678</v>
      </c>
      <c r="Z20">
        <v>540114</v>
      </c>
      <c r="AA20">
        <v>1048986</v>
      </c>
      <c r="AB20">
        <v>508510</v>
      </c>
      <c r="AC20">
        <v>254013</v>
      </c>
      <c r="AD20">
        <v>32675</v>
      </c>
      <c r="AE20">
        <v>24465</v>
      </c>
      <c r="AF20">
        <v>6012</v>
      </c>
      <c r="AG20">
        <v>3699911</v>
      </c>
      <c r="AH20">
        <v>1974078</v>
      </c>
      <c r="AI20">
        <v>900497</v>
      </c>
      <c r="AJ20">
        <v>208388</v>
      </c>
      <c r="AK20">
        <v>19948</v>
      </c>
      <c r="AL20">
        <v>608084</v>
      </c>
      <c r="AM20">
        <v>607574</v>
      </c>
      <c r="AN20">
        <v>404</v>
      </c>
      <c r="AP20">
        <v>83621</v>
      </c>
      <c r="AQ20">
        <v>13845</v>
      </c>
      <c r="AR20">
        <v>14091</v>
      </c>
      <c r="AS20">
        <v>71055</v>
      </c>
      <c r="AT20">
        <v>14265</v>
      </c>
      <c r="AU20">
        <v>11186</v>
      </c>
      <c r="AV20">
        <v>1244</v>
      </c>
      <c r="AW20">
        <v>959081</v>
      </c>
      <c r="AX20">
        <v>2123656</v>
      </c>
      <c r="AY20">
        <v>2020453</v>
      </c>
      <c r="AZ20">
        <v>448200</v>
      </c>
      <c r="BA20">
        <v>40496</v>
      </c>
      <c r="BB20">
        <v>1137544</v>
      </c>
      <c r="BC20">
        <v>1137544</v>
      </c>
      <c r="BD20">
        <v>347</v>
      </c>
      <c r="BE20">
        <v>337</v>
      </c>
      <c r="BF20">
        <v>434362</v>
      </c>
      <c r="BG20">
        <v>8258</v>
      </c>
      <c r="BH20">
        <v>35187</v>
      </c>
      <c r="BI20">
        <v>36158</v>
      </c>
      <c r="BJ20">
        <v>20972</v>
      </c>
      <c r="BK20">
        <v>18966</v>
      </c>
      <c r="BL20">
        <v>377</v>
      </c>
      <c r="BM20">
        <v>2251</v>
      </c>
      <c r="BN20">
        <v>1762241</v>
      </c>
      <c r="BO20">
        <v>713947</v>
      </c>
      <c r="BP20">
        <v>125351</v>
      </c>
      <c r="BQ20">
        <v>7970</v>
      </c>
      <c r="BR20">
        <v>493173</v>
      </c>
      <c r="BS20">
        <v>493173</v>
      </c>
      <c r="BT20">
        <v>6217</v>
      </c>
      <c r="BU20">
        <v>3278</v>
      </c>
      <c r="BV20">
        <v>89206</v>
      </c>
      <c r="BW20">
        <v>229335</v>
      </c>
      <c r="BX20">
        <v>63075</v>
      </c>
      <c r="BY20">
        <v>19472</v>
      </c>
      <c r="BZ20">
        <v>21999</v>
      </c>
      <c r="CA20">
        <v>18209</v>
      </c>
      <c r="CB20">
        <v>522</v>
      </c>
      <c r="CC20">
        <v>713891</v>
      </c>
      <c r="CD20">
        <v>3447480</v>
      </c>
      <c r="CE20">
        <v>1588803</v>
      </c>
      <c r="CF20">
        <v>284918</v>
      </c>
      <c r="CG20">
        <v>33769</v>
      </c>
      <c r="CH20">
        <v>957790</v>
      </c>
      <c r="CI20">
        <v>953185</v>
      </c>
      <c r="CJ20">
        <v>1112</v>
      </c>
      <c r="CK20">
        <v>231</v>
      </c>
      <c r="CL20">
        <v>344983</v>
      </c>
      <c r="CM20">
        <v>421269</v>
      </c>
      <c r="CN20">
        <v>232109</v>
      </c>
      <c r="CO20">
        <v>163083</v>
      </c>
      <c r="CP20">
        <v>60581</v>
      </c>
      <c r="CQ20">
        <v>45744</v>
      </c>
      <c r="CR20">
        <v>25707</v>
      </c>
      <c r="CS20">
        <v>955928</v>
      </c>
    </row>
    <row r="21" spans="1:97" x14ac:dyDescent="0.2">
      <c r="A21" t="s">
        <v>55</v>
      </c>
      <c r="B21">
        <v>368308591</v>
      </c>
      <c r="C21">
        <v>211937560</v>
      </c>
      <c r="D21">
        <v>60311918</v>
      </c>
      <c r="E21">
        <v>8575945</v>
      </c>
      <c r="F21">
        <v>130986136</v>
      </c>
      <c r="G21">
        <v>130528161</v>
      </c>
      <c r="H21">
        <v>1609120</v>
      </c>
      <c r="I21">
        <v>1596581</v>
      </c>
      <c r="J21">
        <v>19030386</v>
      </c>
      <c r="K21">
        <v>29703345</v>
      </c>
      <c r="L21">
        <v>8377726</v>
      </c>
      <c r="M21">
        <v>8375615</v>
      </c>
      <c r="N21">
        <v>1252934</v>
      </c>
      <c r="O21">
        <v>878081</v>
      </c>
      <c r="P21">
        <v>64285</v>
      </c>
      <c r="Q21">
        <v>108597126</v>
      </c>
      <c r="R21">
        <v>287553582</v>
      </c>
      <c r="S21">
        <v>162979899</v>
      </c>
      <c r="T21">
        <v>46690208</v>
      </c>
      <c r="U21">
        <v>6681180</v>
      </c>
      <c r="V21">
        <v>101333803</v>
      </c>
      <c r="W21">
        <v>100951425</v>
      </c>
      <c r="X21">
        <v>1578447</v>
      </c>
      <c r="Y21">
        <v>1568910</v>
      </c>
      <c r="Z21">
        <v>13377441</v>
      </c>
      <c r="AA21">
        <v>22494695</v>
      </c>
      <c r="AB21">
        <v>6582959</v>
      </c>
      <c r="AC21">
        <v>5092364</v>
      </c>
      <c r="AD21">
        <v>486247</v>
      </c>
      <c r="AE21">
        <v>338462</v>
      </c>
      <c r="AF21">
        <v>19279</v>
      </c>
      <c r="AG21">
        <v>89898139</v>
      </c>
      <c r="AH21">
        <v>41646163</v>
      </c>
      <c r="AI21">
        <v>31859143</v>
      </c>
      <c r="AJ21">
        <v>9664639</v>
      </c>
      <c r="AK21">
        <v>1039451</v>
      </c>
      <c r="AL21">
        <v>21306521</v>
      </c>
      <c r="AM21">
        <v>21290386</v>
      </c>
      <c r="AN21">
        <v>102</v>
      </c>
      <c r="AO21">
        <v>0</v>
      </c>
      <c r="AP21">
        <v>887881</v>
      </c>
      <c r="AQ21">
        <v>373258</v>
      </c>
      <c r="AR21">
        <v>340004</v>
      </c>
      <c r="AS21">
        <v>1159065</v>
      </c>
      <c r="AT21">
        <v>125629</v>
      </c>
      <c r="AU21">
        <v>90092</v>
      </c>
      <c r="AV21">
        <v>1933</v>
      </c>
      <c r="AW21">
        <v>7787131</v>
      </c>
      <c r="AX21">
        <v>67475049</v>
      </c>
      <c r="AY21">
        <v>65261253</v>
      </c>
      <c r="AZ21">
        <v>29073823</v>
      </c>
      <c r="BA21">
        <v>3811694</v>
      </c>
      <c r="BB21">
        <v>32188802</v>
      </c>
      <c r="BC21">
        <v>32120848</v>
      </c>
      <c r="BD21">
        <v>74</v>
      </c>
      <c r="BE21">
        <v>0</v>
      </c>
      <c r="BF21">
        <v>3998554</v>
      </c>
      <c r="BG21">
        <v>831805</v>
      </c>
      <c r="BH21">
        <v>278534</v>
      </c>
      <c r="BI21">
        <v>982142</v>
      </c>
      <c r="BJ21">
        <v>116736</v>
      </c>
      <c r="BK21">
        <v>109898</v>
      </c>
      <c r="BL21">
        <v>0</v>
      </c>
      <c r="BM21">
        <v>4579</v>
      </c>
      <c r="BN21">
        <v>41816715</v>
      </c>
      <c r="BO21">
        <v>26281173</v>
      </c>
      <c r="BP21">
        <v>11575718</v>
      </c>
      <c r="BQ21">
        <v>1831198</v>
      </c>
      <c r="BR21">
        <v>12771698</v>
      </c>
      <c r="BS21">
        <v>12767741</v>
      </c>
      <c r="BT21">
        <v>271732</v>
      </c>
      <c r="BU21">
        <v>268109</v>
      </c>
      <c r="BV21">
        <v>1662025</v>
      </c>
      <c r="BW21">
        <v>2425728</v>
      </c>
      <c r="BX21">
        <v>342983</v>
      </c>
      <c r="BY21">
        <v>83433</v>
      </c>
      <c r="BZ21">
        <v>28745</v>
      </c>
      <c r="CA21">
        <v>20386</v>
      </c>
      <c r="CB21">
        <v>170</v>
      </c>
      <c r="CC21">
        <v>12654483</v>
      </c>
      <c r="CD21">
        <v>80755009</v>
      </c>
      <c r="CE21">
        <v>48957661</v>
      </c>
      <c r="CF21">
        <v>13621710</v>
      </c>
      <c r="CG21">
        <v>1894765</v>
      </c>
      <c r="CH21">
        <v>29652333</v>
      </c>
      <c r="CI21">
        <v>29576736</v>
      </c>
      <c r="CJ21">
        <v>30673</v>
      </c>
      <c r="CK21">
        <v>27671</v>
      </c>
      <c r="CL21">
        <v>5652945</v>
      </c>
      <c r="CM21">
        <v>7208650</v>
      </c>
      <c r="CN21">
        <v>1794767</v>
      </c>
      <c r="CO21">
        <v>3283251</v>
      </c>
      <c r="CP21">
        <v>766687</v>
      </c>
      <c r="CQ21">
        <v>539619</v>
      </c>
      <c r="CR21">
        <v>45006</v>
      </c>
      <c r="CS21">
        <v>18698987</v>
      </c>
    </row>
    <row r="22" spans="1:97" x14ac:dyDescent="0.2">
      <c r="A22" t="s">
        <v>56</v>
      </c>
      <c r="B22">
        <v>101670705</v>
      </c>
      <c r="C22">
        <v>41969097</v>
      </c>
      <c r="D22">
        <v>9052059</v>
      </c>
      <c r="E22">
        <v>1501877</v>
      </c>
      <c r="F22">
        <v>23596785</v>
      </c>
      <c r="G22">
        <v>23515354</v>
      </c>
      <c r="H22">
        <v>812123</v>
      </c>
      <c r="I22">
        <v>798502</v>
      </c>
      <c r="J22">
        <v>8508130</v>
      </c>
      <c r="K22">
        <v>15303081</v>
      </c>
      <c r="L22">
        <v>3536681</v>
      </c>
      <c r="M22">
        <v>3928311</v>
      </c>
      <c r="N22">
        <v>397856</v>
      </c>
      <c r="O22">
        <v>303874</v>
      </c>
      <c r="P22">
        <v>110163</v>
      </c>
      <c r="Q22">
        <v>36425516</v>
      </c>
      <c r="R22">
        <v>77783034</v>
      </c>
      <c r="S22">
        <v>32263481</v>
      </c>
      <c r="T22">
        <v>6777996</v>
      </c>
      <c r="U22">
        <v>968832</v>
      </c>
      <c r="V22">
        <v>18392689</v>
      </c>
      <c r="W22">
        <v>18323847</v>
      </c>
      <c r="X22">
        <v>787669</v>
      </c>
      <c r="Y22">
        <v>777464</v>
      </c>
      <c r="Z22">
        <v>6305127</v>
      </c>
      <c r="AA22">
        <v>10768253</v>
      </c>
      <c r="AB22">
        <v>2541921</v>
      </c>
      <c r="AC22">
        <v>2406224</v>
      </c>
      <c r="AD22">
        <v>148492</v>
      </c>
      <c r="AE22">
        <v>114144</v>
      </c>
      <c r="AF22">
        <v>21342</v>
      </c>
      <c r="AG22">
        <v>29633321</v>
      </c>
      <c r="AH22">
        <v>9883351</v>
      </c>
      <c r="AI22">
        <v>4017357</v>
      </c>
      <c r="AJ22">
        <v>702476</v>
      </c>
      <c r="AK22">
        <v>71295</v>
      </c>
      <c r="AL22">
        <v>2761225</v>
      </c>
      <c r="AM22">
        <v>2748971</v>
      </c>
      <c r="AN22">
        <v>902</v>
      </c>
      <c r="AO22">
        <v>10</v>
      </c>
      <c r="AP22">
        <v>552754</v>
      </c>
      <c r="AQ22">
        <v>90528</v>
      </c>
      <c r="AR22">
        <v>26193</v>
      </c>
      <c r="AS22">
        <v>620894</v>
      </c>
      <c r="AT22">
        <v>44838</v>
      </c>
      <c r="AU22">
        <v>35227</v>
      </c>
      <c r="AV22">
        <v>4174</v>
      </c>
      <c r="AW22">
        <v>5079367</v>
      </c>
      <c r="AX22">
        <v>16895720</v>
      </c>
      <c r="AY22">
        <v>15536981</v>
      </c>
      <c r="AZ22">
        <v>4995764</v>
      </c>
      <c r="BA22">
        <v>580088</v>
      </c>
      <c r="BB22">
        <v>8381148</v>
      </c>
      <c r="BC22">
        <v>8381147</v>
      </c>
      <c r="BD22">
        <v>5876</v>
      </c>
      <c r="BE22">
        <v>5405</v>
      </c>
      <c r="BF22">
        <v>2154193</v>
      </c>
      <c r="BG22">
        <v>302817</v>
      </c>
      <c r="BH22">
        <v>156572</v>
      </c>
      <c r="BI22">
        <v>731812</v>
      </c>
      <c r="BJ22">
        <v>99440</v>
      </c>
      <c r="BK22">
        <v>91355</v>
      </c>
      <c r="BL22">
        <v>2201</v>
      </c>
      <c r="BM22">
        <v>65897</v>
      </c>
      <c r="BN22">
        <v>22345920</v>
      </c>
      <c r="BO22">
        <v>10934810</v>
      </c>
      <c r="BP22">
        <v>2719556</v>
      </c>
      <c r="BQ22">
        <v>156610</v>
      </c>
      <c r="BR22">
        <v>7172891</v>
      </c>
      <c r="BS22">
        <v>7172877</v>
      </c>
      <c r="BT22">
        <v>76048</v>
      </c>
      <c r="BU22">
        <v>55608</v>
      </c>
      <c r="BV22">
        <v>966315</v>
      </c>
      <c r="BW22">
        <v>2497919</v>
      </c>
      <c r="BX22">
        <v>727449</v>
      </c>
      <c r="BY22">
        <v>88058</v>
      </c>
      <c r="BZ22">
        <v>42998</v>
      </c>
      <c r="CA22">
        <v>35126</v>
      </c>
      <c r="CB22">
        <v>529</v>
      </c>
      <c r="CC22">
        <v>8054157</v>
      </c>
      <c r="CD22">
        <v>23887671</v>
      </c>
      <c r="CE22">
        <v>9705616</v>
      </c>
      <c r="CF22">
        <v>2274063</v>
      </c>
      <c r="CG22">
        <v>533045</v>
      </c>
      <c r="CH22">
        <v>5204096</v>
      </c>
      <c r="CI22">
        <v>5191507</v>
      </c>
      <c r="CJ22">
        <v>24454</v>
      </c>
      <c r="CK22">
        <v>21038</v>
      </c>
      <c r="CL22">
        <v>2203003</v>
      </c>
      <c r="CM22">
        <v>4534828</v>
      </c>
      <c r="CN22">
        <v>994760</v>
      </c>
      <c r="CO22">
        <v>1522087</v>
      </c>
      <c r="CP22">
        <v>249364</v>
      </c>
      <c r="CQ22">
        <v>189730</v>
      </c>
      <c r="CR22">
        <v>88821</v>
      </c>
      <c r="CS22">
        <v>6792195</v>
      </c>
    </row>
    <row r="23" spans="1:97" x14ac:dyDescent="0.2">
      <c r="A23" t="s">
        <v>57</v>
      </c>
      <c r="B23">
        <v>3289643</v>
      </c>
      <c r="C23">
        <v>1191532</v>
      </c>
      <c r="D23">
        <v>195964</v>
      </c>
      <c r="E23">
        <v>20830</v>
      </c>
      <c r="F23">
        <v>691199</v>
      </c>
      <c r="G23">
        <v>691128</v>
      </c>
      <c r="H23">
        <v>7643</v>
      </c>
      <c r="I23">
        <v>7463</v>
      </c>
      <c r="J23">
        <v>296726</v>
      </c>
      <c r="K23">
        <v>388307</v>
      </c>
      <c r="L23">
        <v>84808</v>
      </c>
      <c r="M23">
        <v>214170</v>
      </c>
      <c r="N23">
        <v>13295</v>
      </c>
      <c r="O23">
        <v>9644</v>
      </c>
      <c r="P23">
        <v>21707</v>
      </c>
      <c r="Q23">
        <v>1375824</v>
      </c>
      <c r="R23">
        <v>2441876</v>
      </c>
      <c r="S23">
        <v>870828</v>
      </c>
      <c r="T23">
        <v>158257</v>
      </c>
      <c r="U23">
        <v>17690</v>
      </c>
      <c r="V23">
        <v>509877</v>
      </c>
      <c r="W23">
        <v>509815</v>
      </c>
      <c r="X23">
        <v>6758</v>
      </c>
      <c r="Y23">
        <v>6595</v>
      </c>
      <c r="Z23">
        <v>195936</v>
      </c>
      <c r="AA23">
        <v>273582</v>
      </c>
      <c r="AB23">
        <v>60564</v>
      </c>
      <c r="AC23">
        <v>130761</v>
      </c>
      <c r="AD23">
        <v>4191</v>
      </c>
      <c r="AE23">
        <v>3006</v>
      </c>
      <c r="AF23">
        <v>1331</v>
      </c>
      <c r="AG23">
        <v>1100619</v>
      </c>
      <c r="AH23">
        <v>504843</v>
      </c>
      <c r="AI23">
        <v>164275</v>
      </c>
      <c r="AJ23">
        <v>22607</v>
      </c>
      <c r="AK23">
        <v>2239</v>
      </c>
      <c r="AL23">
        <v>127517</v>
      </c>
      <c r="AM23">
        <v>127517</v>
      </c>
      <c r="AN23">
        <v>16</v>
      </c>
      <c r="AO23">
        <v>6</v>
      </c>
      <c r="AP23">
        <v>14135</v>
      </c>
      <c r="AQ23">
        <v>3938</v>
      </c>
      <c r="AR23">
        <v>752</v>
      </c>
      <c r="AS23">
        <v>45486</v>
      </c>
      <c r="AT23">
        <v>1423</v>
      </c>
      <c r="AU23">
        <v>1057</v>
      </c>
      <c r="AV23">
        <v>211</v>
      </c>
      <c r="AW23">
        <v>288758</v>
      </c>
      <c r="AX23">
        <v>552539</v>
      </c>
      <c r="AY23">
        <v>462991</v>
      </c>
      <c r="AZ23">
        <v>71199</v>
      </c>
      <c r="BA23">
        <v>6669</v>
      </c>
      <c r="BB23">
        <v>316019</v>
      </c>
      <c r="BC23">
        <v>316019</v>
      </c>
      <c r="BD23">
        <v>1786</v>
      </c>
      <c r="BE23">
        <v>1785</v>
      </c>
      <c r="BF23">
        <v>73987</v>
      </c>
      <c r="BG23">
        <v>8562</v>
      </c>
      <c r="BH23">
        <v>8352</v>
      </c>
      <c r="BI23">
        <v>46302</v>
      </c>
      <c r="BJ23">
        <v>3271</v>
      </c>
      <c r="BK23">
        <v>2953</v>
      </c>
      <c r="BL23">
        <v>142</v>
      </c>
      <c r="BM23">
        <v>22919</v>
      </c>
      <c r="BN23">
        <v>784559</v>
      </c>
      <c r="BO23">
        <v>323999</v>
      </c>
      <c r="BP23">
        <v>20950</v>
      </c>
      <c r="BQ23">
        <v>2262</v>
      </c>
      <c r="BR23">
        <v>247716</v>
      </c>
      <c r="BS23">
        <v>247716</v>
      </c>
      <c r="BT23">
        <v>7226</v>
      </c>
      <c r="BU23">
        <v>7199</v>
      </c>
      <c r="BV23">
        <v>48107</v>
      </c>
      <c r="BW23">
        <v>123850</v>
      </c>
      <c r="BX23">
        <v>14315</v>
      </c>
      <c r="BY23">
        <v>4625</v>
      </c>
      <c r="BZ23">
        <v>1160</v>
      </c>
      <c r="CA23">
        <v>1158</v>
      </c>
      <c r="CC23">
        <v>316610</v>
      </c>
      <c r="CD23">
        <v>847767</v>
      </c>
      <c r="CE23">
        <v>320704</v>
      </c>
      <c r="CF23">
        <v>37707</v>
      </c>
      <c r="CG23">
        <v>3140</v>
      </c>
      <c r="CH23">
        <v>181322</v>
      </c>
      <c r="CI23">
        <v>181313</v>
      </c>
      <c r="CJ23">
        <v>885</v>
      </c>
      <c r="CK23">
        <v>868</v>
      </c>
      <c r="CL23">
        <v>100790</v>
      </c>
      <c r="CM23">
        <v>114725</v>
      </c>
      <c r="CN23">
        <v>24244</v>
      </c>
      <c r="CO23">
        <v>83409</v>
      </c>
      <c r="CP23">
        <v>9104</v>
      </c>
      <c r="CQ23">
        <v>6638</v>
      </c>
      <c r="CR23">
        <v>20376</v>
      </c>
      <c r="CS23">
        <v>275205</v>
      </c>
    </row>
    <row r="24" spans="1:97" x14ac:dyDescent="0.2">
      <c r="A24" t="s">
        <v>58</v>
      </c>
      <c r="B24">
        <v>5564674</v>
      </c>
      <c r="C24">
        <v>2766039</v>
      </c>
      <c r="D24">
        <v>513197</v>
      </c>
      <c r="E24">
        <v>215880</v>
      </c>
      <c r="F24">
        <v>1064826</v>
      </c>
      <c r="G24">
        <v>1064809</v>
      </c>
      <c r="H24">
        <v>512377</v>
      </c>
      <c r="I24">
        <v>511167</v>
      </c>
      <c r="J24">
        <v>675639</v>
      </c>
      <c r="K24">
        <v>402486</v>
      </c>
      <c r="L24">
        <v>95028</v>
      </c>
      <c r="M24">
        <v>240678</v>
      </c>
      <c r="N24">
        <v>21860</v>
      </c>
      <c r="O24">
        <v>16375</v>
      </c>
      <c r="P24">
        <v>10686</v>
      </c>
      <c r="Q24">
        <v>2027897</v>
      </c>
      <c r="R24">
        <v>4468555</v>
      </c>
      <c r="S24">
        <v>2225435</v>
      </c>
      <c r="T24">
        <v>358462</v>
      </c>
      <c r="U24">
        <v>134225</v>
      </c>
      <c r="V24">
        <v>828440</v>
      </c>
      <c r="W24">
        <v>828440</v>
      </c>
      <c r="X24">
        <v>496707</v>
      </c>
      <c r="Y24">
        <v>495540</v>
      </c>
      <c r="Z24">
        <v>541826</v>
      </c>
      <c r="AA24">
        <v>297516</v>
      </c>
      <c r="AB24">
        <v>67965</v>
      </c>
      <c r="AC24">
        <v>141493</v>
      </c>
      <c r="AD24">
        <v>5423</v>
      </c>
      <c r="AE24">
        <v>4212</v>
      </c>
      <c r="AF24">
        <v>2056</v>
      </c>
      <c r="AG24">
        <v>1728667</v>
      </c>
      <c r="AH24">
        <v>464991</v>
      </c>
      <c r="AI24">
        <v>106730</v>
      </c>
      <c r="AJ24">
        <v>21338</v>
      </c>
      <c r="AK24">
        <v>2259</v>
      </c>
      <c r="AL24">
        <v>66999</v>
      </c>
      <c r="AM24">
        <v>66999</v>
      </c>
      <c r="AP24">
        <v>18393</v>
      </c>
      <c r="AQ24">
        <v>1493</v>
      </c>
      <c r="AR24">
        <v>175</v>
      </c>
      <c r="AS24">
        <v>29143</v>
      </c>
      <c r="AT24">
        <v>1423</v>
      </c>
      <c r="AU24">
        <v>1108</v>
      </c>
      <c r="AV24">
        <v>271</v>
      </c>
      <c r="AW24">
        <v>325756</v>
      </c>
      <c r="AX24">
        <v>1290562</v>
      </c>
      <c r="AY24">
        <v>1188691</v>
      </c>
      <c r="AZ24">
        <v>334801</v>
      </c>
      <c r="BA24">
        <v>124111</v>
      </c>
      <c r="BB24">
        <v>565182</v>
      </c>
      <c r="BC24">
        <v>565182</v>
      </c>
      <c r="BD24">
        <v>2357</v>
      </c>
      <c r="BE24">
        <v>2357</v>
      </c>
      <c r="BF24">
        <v>286351</v>
      </c>
      <c r="BG24">
        <v>8114</v>
      </c>
      <c r="BH24">
        <v>851</v>
      </c>
      <c r="BI24">
        <v>82804</v>
      </c>
      <c r="BJ24">
        <v>5014</v>
      </c>
      <c r="BK24">
        <v>4072</v>
      </c>
      <c r="BM24">
        <v>5088</v>
      </c>
      <c r="BN24">
        <v>2272123</v>
      </c>
      <c r="BO24">
        <v>936892</v>
      </c>
      <c r="BP24">
        <v>67218</v>
      </c>
      <c r="BQ24">
        <v>8206</v>
      </c>
      <c r="BR24">
        <v>594436</v>
      </c>
      <c r="BS24">
        <v>594436</v>
      </c>
      <c r="BT24">
        <v>46044</v>
      </c>
      <c r="BU24">
        <v>44631</v>
      </c>
      <c r="BV24">
        <v>229194</v>
      </c>
      <c r="BW24">
        <v>114237</v>
      </c>
      <c r="BX24">
        <v>9753</v>
      </c>
      <c r="BY24">
        <v>6940</v>
      </c>
      <c r="CC24">
        <v>1204301</v>
      </c>
      <c r="CD24">
        <v>1096119</v>
      </c>
      <c r="CE24">
        <v>540604</v>
      </c>
      <c r="CF24">
        <v>154735</v>
      </c>
      <c r="CG24">
        <v>81655</v>
      </c>
      <c r="CH24">
        <v>236386</v>
      </c>
      <c r="CI24">
        <v>236369</v>
      </c>
      <c r="CJ24">
        <v>15670</v>
      </c>
      <c r="CK24">
        <v>15627</v>
      </c>
      <c r="CL24">
        <v>133813</v>
      </c>
      <c r="CM24">
        <v>104970</v>
      </c>
      <c r="CN24">
        <v>27063</v>
      </c>
      <c r="CO24">
        <v>99185</v>
      </c>
      <c r="CP24">
        <v>16437</v>
      </c>
      <c r="CQ24">
        <v>12163</v>
      </c>
      <c r="CR24">
        <v>8630</v>
      </c>
      <c r="CS24">
        <v>299230</v>
      </c>
    </row>
    <row r="25" spans="1:97" x14ac:dyDescent="0.2">
      <c r="A25" t="s">
        <v>59</v>
      </c>
      <c r="B25">
        <v>5720746</v>
      </c>
      <c r="C25">
        <v>2094958</v>
      </c>
      <c r="D25">
        <v>387898</v>
      </c>
      <c r="E25">
        <v>40290</v>
      </c>
      <c r="F25">
        <v>1143957</v>
      </c>
      <c r="G25">
        <v>1143936</v>
      </c>
      <c r="H25">
        <v>3662</v>
      </c>
      <c r="I25">
        <v>775</v>
      </c>
      <c r="J25">
        <v>559441</v>
      </c>
      <c r="K25">
        <v>474967</v>
      </c>
      <c r="L25">
        <v>127134</v>
      </c>
      <c r="M25">
        <v>327597</v>
      </c>
      <c r="N25">
        <v>25118</v>
      </c>
      <c r="O25">
        <v>18680</v>
      </c>
      <c r="P25">
        <v>478</v>
      </c>
      <c r="Q25">
        <v>2670494</v>
      </c>
      <c r="R25">
        <v>4353620</v>
      </c>
      <c r="S25">
        <v>1493365</v>
      </c>
      <c r="T25">
        <v>262040</v>
      </c>
      <c r="U25">
        <v>27790</v>
      </c>
      <c r="V25">
        <v>828559</v>
      </c>
      <c r="W25">
        <v>828547</v>
      </c>
      <c r="X25">
        <v>2411</v>
      </c>
      <c r="Y25">
        <v>744</v>
      </c>
      <c r="Z25">
        <v>400355</v>
      </c>
      <c r="AA25">
        <v>344224</v>
      </c>
      <c r="AB25">
        <v>90842</v>
      </c>
      <c r="AC25">
        <v>233228</v>
      </c>
      <c r="AD25">
        <v>8453</v>
      </c>
      <c r="AE25">
        <v>6417</v>
      </c>
      <c r="AF25">
        <v>46</v>
      </c>
      <c r="AG25">
        <v>2183462</v>
      </c>
      <c r="AH25">
        <v>840486</v>
      </c>
      <c r="AI25">
        <v>221339</v>
      </c>
      <c r="AJ25">
        <v>44602</v>
      </c>
      <c r="AK25">
        <v>4254</v>
      </c>
      <c r="AL25">
        <v>115381</v>
      </c>
      <c r="AM25">
        <v>115381</v>
      </c>
      <c r="AN25">
        <v>35</v>
      </c>
      <c r="AO25">
        <v>4</v>
      </c>
      <c r="AP25">
        <v>61321</v>
      </c>
      <c r="AQ25">
        <v>7761</v>
      </c>
      <c r="AR25">
        <v>622</v>
      </c>
      <c r="AS25">
        <v>48465</v>
      </c>
      <c r="AT25">
        <v>3845</v>
      </c>
      <c r="AU25">
        <v>3092</v>
      </c>
      <c r="AV25">
        <v>6</v>
      </c>
      <c r="AW25">
        <v>558448</v>
      </c>
      <c r="AX25">
        <v>856136</v>
      </c>
      <c r="AY25">
        <v>773860</v>
      </c>
      <c r="AZ25">
        <v>236578</v>
      </c>
      <c r="BA25">
        <v>15262</v>
      </c>
      <c r="BB25">
        <v>384128</v>
      </c>
      <c r="BC25">
        <v>384128</v>
      </c>
      <c r="BD25">
        <v>43</v>
      </c>
      <c r="BF25">
        <v>153111</v>
      </c>
      <c r="BG25">
        <v>6796</v>
      </c>
      <c r="BH25">
        <v>9367</v>
      </c>
      <c r="BI25">
        <v>58134</v>
      </c>
      <c r="BJ25">
        <v>7029</v>
      </c>
      <c r="BK25">
        <v>6162</v>
      </c>
      <c r="BM25">
        <v>950</v>
      </c>
      <c r="BN25">
        <v>842185</v>
      </c>
      <c r="BO25">
        <v>331554</v>
      </c>
      <c r="BP25">
        <v>75012</v>
      </c>
      <c r="BQ25">
        <v>1353</v>
      </c>
      <c r="BR25">
        <v>232316</v>
      </c>
      <c r="BS25">
        <v>232316</v>
      </c>
      <c r="BT25">
        <v>41</v>
      </c>
      <c r="BV25">
        <v>24185</v>
      </c>
      <c r="BW25">
        <v>161406</v>
      </c>
      <c r="BX25">
        <v>72337</v>
      </c>
      <c r="BY25">
        <v>10750</v>
      </c>
      <c r="BZ25">
        <v>585</v>
      </c>
      <c r="CA25">
        <v>472</v>
      </c>
      <c r="CC25">
        <v>265553</v>
      </c>
      <c r="CD25">
        <v>1367126</v>
      </c>
      <c r="CE25">
        <v>601593</v>
      </c>
      <c r="CF25">
        <v>125858</v>
      </c>
      <c r="CG25">
        <v>12500</v>
      </c>
      <c r="CH25">
        <v>315398</v>
      </c>
      <c r="CI25">
        <v>315389</v>
      </c>
      <c r="CJ25">
        <v>1251</v>
      </c>
      <c r="CK25">
        <v>31</v>
      </c>
      <c r="CL25">
        <v>159086</v>
      </c>
      <c r="CM25">
        <v>130743</v>
      </c>
      <c r="CN25">
        <v>36292</v>
      </c>
      <c r="CO25">
        <v>94369</v>
      </c>
      <c r="CP25">
        <v>16665</v>
      </c>
      <c r="CQ25">
        <v>12263</v>
      </c>
      <c r="CR25">
        <v>432</v>
      </c>
      <c r="CS25">
        <v>487032</v>
      </c>
    </row>
    <row r="26" spans="1:97" x14ac:dyDescent="0.2">
      <c r="A26" t="s">
        <v>60</v>
      </c>
      <c r="B26">
        <v>5989544</v>
      </c>
      <c r="C26">
        <v>1472094</v>
      </c>
      <c r="D26">
        <v>237169</v>
      </c>
      <c r="E26">
        <v>28163</v>
      </c>
      <c r="F26">
        <v>913888</v>
      </c>
      <c r="G26">
        <v>912821</v>
      </c>
      <c r="H26">
        <v>2193</v>
      </c>
      <c r="I26">
        <v>1534</v>
      </c>
      <c r="J26">
        <v>318844</v>
      </c>
      <c r="K26">
        <v>651388</v>
      </c>
      <c r="L26">
        <v>306686</v>
      </c>
      <c r="M26">
        <v>221857</v>
      </c>
      <c r="N26">
        <v>16510</v>
      </c>
      <c r="O26">
        <v>12225</v>
      </c>
      <c r="P26">
        <v>1240</v>
      </c>
      <c r="Q26">
        <v>3319769</v>
      </c>
      <c r="R26">
        <v>4533931</v>
      </c>
      <c r="S26">
        <v>1086014</v>
      </c>
      <c r="T26">
        <v>177990</v>
      </c>
      <c r="U26">
        <v>21574</v>
      </c>
      <c r="V26">
        <v>665512</v>
      </c>
      <c r="W26">
        <v>664711</v>
      </c>
      <c r="X26">
        <v>1809</v>
      </c>
      <c r="Y26">
        <v>1257</v>
      </c>
      <c r="Z26">
        <v>240703</v>
      </c>
      <c r="AA26">
        <v>458145</v>
      </c>
      <c r="AB26">
        <v>224419</v>
      </c>
      <c r="AC26">
        <v>149937</v>
      </c>
      <c r="AD26">
        <v>5674</v>
      </c>
      <c r="AE26">
        <v>4220</v>
      </c>
      <c r="AF26">
        <v>271</v>
      </c>
      <c r="AG26">
        <v>2609471</v>
      </c>
      <c r="AH26">
        <v>770345</v>
      </c>
      <c r="AI26">
        <v>189458</v>
      </c>
      <c r="AJ26">
        <v>33013</v>
      </c>
      <c r="AK26">
        <v>3051</v>
      </c>
      <c r="AL26">
        <v>135185</v>
      </c>
      <c r="AM26">
        <v>135185</v>
      </c>
      <c r="AN26">
        <v>19</v>
      </c>
      <c r="AP26">
        <v>21241</v>
      </c>
      <c r="AQ26">
        <v>5729</v>
      </c>
      <c r="AR26">
        <v>2963</v>
      </c>
      <c r="AS26">
        <v>45319</v>
      </c>
      <c r="AT26">
        <v>2226</v>
      </c>
      <c r="AU26">
        <v>1762</v>
      </c>
      <c r="AV26">
        <v>27</v>
      </c>
      <c r="AW26">
        <v>524623</v>
      </c>
      <c r="AX26">
        <v>611194</v>
      </c>
      <c r="AY26">
        <v>528802</v>
      </c>
      <c r="AZ26">
        <v>76830</v>
      </c>
      <c r="BA26">
        <v>8435</v>
      </c>
      <c r="BB26">
        <v>376809</v>
      </c>
      <c r="BC26">
        <v>376809</v>
      </c>
      <c r="BD26">
        <v>155</v>
      </c>
      <c r="BE26">
        <v>45</v>
      </c>
      <c r="BF26">
        <v>75008</v>
      </c>
      <c r="BG26">
        <v>9647</v>
      </c>
      <c r="BH26">
        <v>12858</v>
      </c>
      <c r="BI26">
        <v>50335</v>
      </c>
      <c r="BJ26">
        <v>3694</v>
      </c>
      <c r="BK26">
        <v>3326</v>
      </c>
      <c r="BM26">
        <v>5858</v>
      </c>
      <c r="BN26">
        <v>1364297</v>
      </c>
      <c r="BO26">
        <v>378802</v>
      </c>
      <c r="BP26">
        <v>13068</v>
      </c>
      <c r="BQ26">
        <v>1376</v>
      </c>
      <c r="BR26">
        <v>304573</v>
      </c>
      <c r="BS26">
        <v>304573</v>
      </c>
      <c r="BT26">
        <v>513</v>
      </c>
      <c r="BU26">
        <v>84</v>
      </c>
      <c r="BV26">
        <v>60648</v>
      </c>
      <c r="BW26">
        <v>286669</v>
      </c>
      <c r="BX26">
        <v>48024</v>
      </c>
      <c r="BY26">
        <v>14868</v>
      </c>
      <c r="BZ26">
        <v>628</v>
      </c>
      <c r="CA26">
        <v>538</v>
      </c>
      <c r="CC26">
        <v>635306</v>
      </c>
      <c r="CD26">
        <v>1455613</v>
      </c>
      <c r="CE26">
        <v>386080</v>
      </c>
      <c r="CF26">
        <v>59179</v>
      </c>
      <c r="CG26">
        <v>6589</v>
      </c>
      <c r="CH26">
        <v>248376</v>
      </c>
      <c r="CI26">
        <v>248110</v>
      </c>
      <c r="CJ26">
        <v>384</v>
      </c>
      <c r="CK26">
        <v>277</v>
      </c>
      <c r="CL26">
        <v>78141</v>
      </c>
      <c r="CM26">
        <v>193243</v>
      </c>
      <c r="CN26">
        <v>82267</v>
      </c>
      <c r="CO26">
        <v>71920</v>
      </c>
      <c r="CP26">
        <v>10836</v>
      </c>
      <c r="CQ26">
        <v>8005</v>
      </c>
      <c r="CR26">
        <v>969</v>
      </c>
      <c r="CS26">
        <v>710298</v>
      </c>
    </row>
    <row r="27" spans="1:97" x14ac:dyDescent="0.2">
      <c r="A27" t="s">
        <v>61</v>
      </c>
      <c r="B27">
        <v>9996070</v>
      </c>
      <c r="C27">
        <v>3691007</v>
      </c>
      <c r="D27">
        <v>588011</v>
      </c>
      <c r="E27">
        <v>57311</v>
      </c>
      <c r="F27">
        <v>2078449</v>
      </c>
      <c r="G27">
        <v>2073331</v>
      </c>
      <c r="H27">
        <v>12945</v>
      </c>
      <c r="I27">
        <v>10336</v>
      </c>
      <c r="J27">
        <v>1011602</v>
      </c>
      <c r="K27">
        <v>1917910</v>
      </c>
      <c r="L27">
        <v>450871</v>
      </c>
      <c r="M27">
        <v>669964</v>
      </c>
      <c r="N27">
        <v>112643</v>
      </c>
      <c r="O27">
        <v>87703</v>
      </c>
      <c r="P27">
        <v>9033</v>
      </c>
      <c r="Q27">
        <v>3144642</v>
      </c>
      <c r="R27">
        <v>7446627</v>
      </c>
      <c r="S27">
        <v>2953332</v>
      </c>
      <c r="T27">
        <v>433475</v>
      </c>
      <c r="U27">
        <v>40172</v>
      </c>
      <c r="V27">
        <v>1707557</v>
      </c>
      <c r="W27">
        <v>1704874</v>
      </c>
      <c r="X27">
        <v>11705</v>
      </c>
      <c r="Y27">
        <v>10029</v>
      </c>
      <c r="Z27">
        <v>800595</v>
      </c>
      <c r="AA27">
        <v>1356338</v>
      </c>
      <c r="AB27">
        <v>309751</v>
      </c>
      <c r="AC27">
        <v>373714</v>
      </c>
      <c r="AD27">
        <v>44116</v>
      </c>
      <c r="AE27">
        <v>34707</v>
      </c>
      <c r="AF27">
        <v>1897</v>
      </c>
      <c r="AG27">
        <v>2407479</v>
      </c>
      <c r="AH27">
        <v>1082864</v>
      </c>
      <c r="AI27">
        <v>604008</v>
      </c>
      <c r="AJ27">
        <v>157353</v>
      </c>
      <c r="AK27">
        <v>16021</v>
      </c>
      <c r="AL27">
        <v>427844</v>
      </c>
      <c r="AM27">
        <v>427346</v>
      </c>
      <c r="AN27">
        <v>800</v>
      </c>
      <c r="AP27">
        <v>18011</v>
      </c>
      <c r="AQ27">
        <v>19981</v>
      </c>
      <c r="AR27">
        <v>4689</v>
      </c>
      <c r="AS27">
        <v>127743</v>
      </c>
      <c r="AT27">
        <v>10629</v>
      </c>
      <c r="AU27">
        <v>8451</v>
      </c>
      <c r="AV27">
        <v>205</v>
      </c>
      <c r="AW27">
        <v>315609</v>
      </c>
      <c r="AX27">
        <v>1013679</v>
      </c>
      <c r="AY27">
        <v>792758</v>
      </c>
      <c r="AZ27">
        <v>204845</v>
      </c>
      <c r="BA27">
        <v>12225</v>
      </c>
      <c r="BB27">
        <v>435060</v>
      </c>
      <c r="BC27">
        <v>435059</v>
      </c>
      <c r="BD27">
        <v>16</v>
      </c>
      <c r="BE27">
        <v>14</v>
      </c>
      <c r="BF27">
        <v>152837</v>
      </c>
      <c r="BG27">
        <v>7364</v>
      </c>
      <c r="BH27">
        <v>19566</v>
      </c>
      <c r="BI27">
        <v>171398</v>
      </c>
      <c r="BJ27">
        <v>19731</v>
      </c>
      <c r="BK27">
        <v>18356</v>
      </c>
      <c r="BL27">
        <v>84</v>
      </c>
      <c r="BM27">
        <v>2778</v>
      </c>
      <c r="BN27">
        <v>1431476</v>
      </c>
      <c r="BO27">
        <v>870911</v>
      </c>
      <c r="BP27">
        <v>60986</v>
      </c>
      <c r="BQ27">
        <v>3511</v>
      </c>
      <c r="BR27">
        <v>739293</v>
      </c>
      <c r="BS27">
        <v>739293</v>
      </c>
      <c r="BT27">
        <v>1292</v>
      </c>
      <c r="BV27">
        <v>69340</v>
      </c>
      <c r="BW27">
        <v>163935</v>
      </c>
      <c r="BX27">
        <v>91793</v>
      </c>
      <c r="BY27">
        <v>13983</v>
      </c>
      <c r="BZ27">
        <v>2846</v>
      </c>
      <c r="CA27">
        <v>2119</v>
      </c>
      <c r="CC27">
        <v>288008</v>
      </c>
      <c r="CD27">
        <v>2549443</v>
      </c>
      <c r="CE27">
        <v>737675</v>
      </c>
      <c r="CF27">
        <v>154536</v>
      </c>
      <c r="CG27">
        <v>17139</v>
      </c>
      <c r="CH27">
        <v>370892</v>
      </c>
      <c r="CI27">
        <v>368457</v>
      </c>
      <c r="CJ27">
        <v>1240</v>
      </c>
      <c r="CK27">
        <v>307</v>
      </c>
      <c r="CL27">
        <v>211007</v>
      </c>
      <c r="CM27">
        <v>561572</v>
      </c>
      <c r="CN27">
        <v>141120</v>
      </c>
      <c r="CO27">
        <v>296250</v>
      </c>
      <c r="CP27">
        <v>68527</v>
      </c>
      <c r="CQ27">
        <v>52996</v>
      </c>
      <c r="CR27">
        <v>7136</v>
      </c>
      <c r="CS27">
        <v>737163</v>
      </c>
    </row>
    <row r="28" spans="1:97" x14ac:dyDescent="0.2">
      <c r="A28" t="s">
        <v>62</v>
      </c>
      <c r="B28">
        <v>9432927</v>
      </c>
      <c r="C28">
        <v>3912839</v>
      </c>
      <c r="D28">
        <v>1364027</v>
      </c>
      <c r="E28">
        <v>139203</v>
      </c>
      <c r="F28">
        <v>1915149</v>
      </c>
      <c r="G28">
        <v>1913111</v>
      </c>
      <c r="H28">
        <v>8952</v>
      </c>
      <c r="I28">
        <v>5819</v>
      </c>
      <c r="J28">
        <v>624711</v>
      </c>
      <c r="K28">
        <v>1581626</v>
      </c>
      <c r="L28">
        <v>699417</v>
      </c>
      <c r="M28">
        <v>178563</v>
      </c>
      <c r="N28">
        <v>9683</v>
      </c>
      <c r="O28">
        <v>6985</v>
      </c>
      <c r="P28">
        <v>3927</v>
      </c>
      <c r="Q28">
        <v>3046872</v>
      </c>
      <c r="R28">
        <v>7064905</v>
      </c>
      <c r="S28">
        <v>2835741</v>
      </c>
      <c r="T28">
        <v>929050</v>
      </c>
      <c r="U28">
        <v>95493</v>
      </c>
      <c r="V28">
        <v>1370029</v>
      </c>
      <c r="W28">
        <v>1368059</v>
      </c>
      <c r="X28">
        <v>8232</v>
      </c>
      <c r="Y28">
        <v>5723</v>
      </c>
      <c r="Z28">
        <v>528430</v>
      </c>
      <c r="AA28">
        <v>1142748</v>
      </c>
      <c r="AB28">
        <v>518236</v>
      </c>
      <c r="AC28">
        <v>107096</v>
      </c>
      <c r="AD28">
        <v>3603</v>
      </c>
      <c r="AE28">
        <v>2689</v>
      </c>
      <c r="AF28">
        <v>1033</v>
      </c>
      <c r="AG28">
        <v>2456448</v>
      </c>
      <c r="AH28">
        <v>55820</v>
      </c>
      <c r="AI28">
        <v>6651</v>
      </c>
      <c r="AJ28">
        <v>1863</v>
      </c>
      <c r="AK28">
        <v>162</v>
      </c>
      <c r="AL28">
        <v>3897</v>
      </c>
      <c r="AM28">
        <v>3897</v>
      </c>
      <c r="AN28">
        <v>0</v>
      </c>
      <c r="AO28">
        <v>0</v>
      </c>
      <c r="AP28">
        <v>891</v>
      </c>
      <c r="AQ28">
        <v>155</v>
      </c>
      <c r="AR28">
        <v>1252</v>
      </c>
      <c r="AS28">
        <v>2643</v>
      </c>
      <c r="AT28">
        <v>98</v>
      </c>
      <c r="AU28">
        <v>80</v>
      </c>
      <c r="AV28">
        <v>55</v>
      </c>
      <c r="AW28">
        <v>44966</v>
      </c>
      <c r="AX28">
        <v>2222795</v>
      </c>
      <c r="AY28">
        <v>1946968</v>
      </c>
      <c r="AZ28">
        <v>867422</v>
      </c>
      <c r="BA28">
        <v>65886</v>
      </c>
      <c r="BB28">
        <v>893782</v>
      </c>
      <c r="BC28">
        <v>893782</v>
      </c>
      <c r="BD28">
        <v>228</v>
      </c>
      <c r="BE28">
        <v>127</v>
      </c>
      <c r="BF28">
        <v>185536</v>
      </c>
      <c r="BG28">
        <v>172744</v>
      </c>
      <c r="BH28">
        <v>54257</v>
      </c>
      <c r="BI28">
        <v>28587</v>
      </c>
      <c r="BJ28">
        <v>11244</v>
      </c>
      <c r="BK28">
        <v>10891</v>
      </c>
      <c r="BL28">
        <v>0</v>
      </c>
      <c r="BM28">
        <v>8995</v>
      </c>
      <c r="BN28">
        <v>3012857</v>
      </c>
      <c r="BO28">
        <v>1271906</v>
      </c>
      <c r="BP28">
        <v>279948</v>
      </c>
      <c r="BQ28">
        <v>8524</v>
      </c>
      <c r="BR28">
        <v>856052</v>
      </c>
      <c r="BS28">
        <v>856052</v>
      </c>
      <c r="BT28">
        <v>7794</v>
      </c>
      <c r="BU28">
        <v>1306</v>
      </c>
      <c r="BV28">
        <v>128112</v>
      </c>
      <c r="BW28">
        <v>579424</v>
      </c>
      <c r="BX28">
        <v>225826</v>
      </c>
      <c r="BY28">
        <v>7759</v>
      </c>
      <c r="BZ28">
        <v>23066</v>
      </c>
      <c r="CA28">
        <v>20686</v>
      </c>
      <c r="CB28">
        <v>197</v>
      </c>
      <c r="CC28">
        <v>904679</v>
      </c>
      <c r="CD28">
        <v>2368022</v>
      </c>
      <c r="CE28">
        <v>1077098</v>
      </c>
      <c r="CF28">
        <v>434977</v>
      </c>
      <c r="CG28">
        <v>43710</v>
      </c>
      <c r="CH28">
        <v>545120</v>
      </c>
      <c r="CI28">
        <v>545052</v>
      </c>
      <c r="CJ28">
        <v>720</v>
      </c>
      <c r="CK28">
        <v>96</v>
      </c>
      <c r="CL28">
        <v>96281</v>
      </c>
      <c r="CM28">
        <v>438878</v>
      </c>
      <c r="CN28">
        <v>181181</v>
      </c>
      <c r="CO28">
        <v>71467</v>
      </c>
      <c r="CP28">
        <v>6080</v>
      </c>
      <c r="CQ28">
        <v>4296</v>
      </c>
      <c r="CR28">
        <v>2894</v>
      </c>
      <c r="CS28">
        <v>590424</v>
      </c>
    </row>
    <row r="29" spans="1:97" x14ac:dyDescent="0.2">
      <c r="A29" t="s">
        <v>63</v>
      </c>
      <c r="B29">
        <v>5015609</v>
      </c>
      <c r="C29">
        <v>2513401</v>
      </c>
      <c r="D29">
        <v>304559</v>
      </c>
      <c r="E29">
        <v>30556</v>
      </c>
      <c r="F29">
        <v>1320939</v>
      </c>
      <c r="G29">
        <v>1320910</v>
      </c>
      <c r="H29">
        <v>2761</v>
      </c>
      <c r="I29">
        <v>1969</v>
      </c>
      <c r="J29">
        <v>885142</v>
      </c>
      <c r="K29">
        <v>294113</v>
      </c>
      <c r="L29">
        <v>178174</v>
      </c>
      <c r="M29">
        <v>194251</v>
      </c>
      <c r="N29">
        <v>32533</v>
      </c>
      <c r="O29">
        <v>27934</v>
      </c>
      <c r="P29">
        <v>20808</v>
      </c>
      <c r="Q29">
        <v>1782329</v>
      </c>
      <c r="R29">
        <v>3721075</v>
      </c>
      <c r="S29">
        <v>1785287</v>
      </c>
      <c r="T29">
        <v>223013</v>
      </c>
      <c r="U29">
        <v>22428</v>
      </c>
      <c r="V29">
        <v>998184</v>
      </c>
      <c r="W29">
        <v>998159</v>
      </c>
      <c r="X29">
        <v>2514</v>
      </c>
      <c r="Y29">
        <v>1866</v>
      </c>
      <c r="Z29">
        <v>561576</v>
      </c>
      <c r="AA29">
        <v>206733</v>
      </c>
      <c r="AB29">
        <v>132287</v>
      </c>
      <c r="AC29">
        <v>128181</v>
      </c>
      <c r="AD29">
        <v>12277</v>
      </c>
      <c r="AE29">
        <v>10556</v>
      </c>
      <c r="AF29">
        <v>3910</v>
      </c>
      <c r="AG29">
        <v>1452400</v>
      </c>
      <c r="AH29">
        <v>643574</v>
      </c>
      <c r="AI29">
        <v>256663</v>
      </c>
      <c r="AJ29">
        <v>24909</v>
      </c>
      <c r="AK29">
        <v>2057</v>
      </c>
      <c r="AL29">
        <v>126963</v>
      </c>
      <c r="AM29">
        <v>126963</v>
      </c>
      <c r="AN29">
        <v>8</v>
      </c>
      <c r="AP29">
        <v>104783</v>
      </c>
      <c r="AQ29">
        <v>8176</v>
      </c>
      <c r="AR29">
        <v>560</v>
      </c>
      <c r="AS29">
        <v>27358</v>
      </c>
      <c r="AT29">
        <v>5471</v>
      </c>
      <c r="AU29">
        <v>4742</v>
      </c>
      <c r="AV29">
        <v>188</v>
      </c>
      <c r="AW29">
        <v>345158</v>
      </c>
      <c r="AX29">
        <v>1335419</v>
      </c>
      <c r="AY29">
        <v>1247465</v>
      </c>
      <c r="AZ29">
        <v>349028</v>
      </c>
      <c r="BA29">
        <v>29418</v>
      </c>
      <c r="BB29">
        <v>561281</v>
      </c>
      <c r="BC29">
        <v>561281</v>
      </c>
      <c r="BD29">
        <v>210</v>
      </c>
      <c r="BF29">
        <v>336946</v>
      </c>
      <c r="BG29">
        <v>30104</v>
      </c>
      <c r="BH29">
        <v>6739</v>
      </c>
      <c r="BI29">
        <v>37342</v>
      </c>
      <c r="BJ29">
        <v>11073</v>
      </c>
      <c r="BK29">
        <v>10438</v>
      </c>
      <c r="BL29">
        <v>706</v>
      </c>
      <c r="BM29">
        <v>1990</v>
      </c>
      <c r="BN29">
        <v>2364111</v>
      </c>
      <c r="BO29">
        <v>954795</v>
      </c>
      <c r="BP29">
        <v>81782</v>
      </c>
      <c r="BQ29">
        <v>8092</v>
      </c>
      <c r="BR29">
        <v>767306</v>
      </c>
      <c r="BS29">
        <v>767306</v>
      </c>
      <c r="BT29">
        <v>6985</v>
      </c>
      <c r="BU29">
        <v>1353</v>
      </c>
      <c r="BV29">
        <v>98722</v>
      </c>
      <c r="BW29">
        <v>215397</v>
      </c>
      <c r="BX29">
        <v>39291</v>
      </c>
      <c r="BY29">
        <v>4827</v>
      </c>
      <c r="BZ29">
        <v>6250</v>
      </c>
      <c r="CA29">
        <v>3887</v>
      </c>
      <c r="CC29">
        <v>1143551</v>
      </c>
      <c r="CD29">
        <v>1294534</v>
      </c>
      <c r="CE29">
        <v>728114</v>
      </c>
      <c r="CF29">
        <v>81546</v>
      </c>
      <c r="CG29">
        <v>8128</v>
      </c>
      <c r="CH29">
        <v>322755</v>
      </c>
      <c r="CI29">
        <v>322751</v>
      </c>
      <c r="CJ29">
        <v>247</v>
      </c>
      <c r="CK29">
        <v>103</v>
      </c>
      <c r="CL29">
        <v>323566</v>
      </c>
      <c r="CM29">
        <v>87380</v>
      </c>
      <c r="CN29">
        <v>45887</v>
      </c>
      <c r="CO29">
        <v>66070</v>
      </c>
      <c r="CP29">
        <v>20256</v>
      </c>
      <c r="CQ29">
        <v>17378</v>
      </c>
      <c r="CR29">
        <v>16898</v>
      </c>
      <c r="CS29">
        <v>329929</v>
      </c>
    </row>
    <row r="30" spans="1:97" x14ac:dyDescent="0.2">
      <c r="A30" t="s">
        <v>64</v>
      </c>
      <c r="B30">
        <v>3611726</v>
      </c>
      <c r="C30">
        <v>1046131</v>
      </c>
      <c r="D30">
        <v>85971</v>
      </c>
      <c r="E30">
        <v>11272</v>
      </c>
      <c r="F30">
        <v>697295</v>
      </c>
      <c r="G30">
        <v>681733</v>
      </c>
      <c r="H30">
        <v>3290</v>
      </c>
      <c r="I30">
        <v>2289</v>
      </c>
      <c r="J30">
        <v>259575</v>
      </c>
      <c r="K30">
        <v>521979</v>
      </c>
      <c r="L30">
        <v>161874</v>
      </c>
      <c r="M30">
        <v>112622</v>
      </c>
      <c r="N30">
        <v>12286</v>
      </c>
      <c r="O30">
        <v>8780</v>
      </c>
      <c r="P30">
        <v>3486</v>
      </c>
      <c r="Q30">
        <v>1753348</v>
      </c>
      <c r="R30">
        <v>2793656</v>
      </c>
      <c r="S30">
        <v>794014</v>
      </c>
      <c r="T30">
        <v>65435</v>
      </c>
      <c r="U30">
        <v>8923</v>
      </c>
      <c r="V30">
        <v>514361</v>
      </c>
      <c r="W30">
        <v>498909</v>
      </c>
      <c r="X30">
        <v>2867</v>
      </c>
      <c r="Y30">
        <v>2030</v>
      </c>
      <c r="Z30">
        <v>211351</v>
      </c>
      <c r="AA30">
        <v>378224</v>
      </c>
      <c r="AB30">
        <v>117910</v>
      </c>
      <c r="AC30">
        <v>70047</v>
      </c>
      <c r="AD30">
        <v>5832</v>
      </c>
      <c r="AE30">
        <v>4295</v>
      </c>
      <c r="AF30">
        <v>3431</v>
      </c>
      <c r="AG30">
        <v>1424198</v>
      </c>
      <c r="AH30">
        <v>469784</v>
      </c>
      <c r="AI30">
        <v>147595</v>
      </c>
      <c r="AJ30">
        <v>14786</v>
      </c>
      <c r="AK30">
        <v>1530</v>
      </c>
      <c r="AL30">
        <v>122686</v>
      </c>
      <c r="AM30">
        <v>122686</v>
      </c>
      <c r="AN30">
        <v>17</v>
      </c>
      <c r="AP30">
        <v>10106</v>
      </c>
      <c r="AQ30">
        <v>2563</v>
      </c>
      <c r="AR30">
        <v>4174</v>
      </c>
      <c r="AS30">
        <v>23065</v>
      </c>
      <c r="AT30">
        <v>2338</v>
      </c>
      <c r="AU30">
        <v>1802</v>
      </c>
      <c r="AV30">
        <v>1490</v>
      </c>
      <c r="AW30">
        <v>288559</v>
      </c>
      <c r="AX30">
        <v>609260</v>
      </c>
      <c r="AY30">
        <v>563107</v>
      </c>
      <c r="AZ30">
        <v>138763</v>
      </c>
      <c r="BA30">
        <v>4469</v>
      </c>
      <c r="BB30">
        <v>385961</v>
      </c>
      <c r="BC30">
        <v>385961</v>
      </c>
      <c r="BD30">
        <v>69</v>
      </c>
      <c r="BE30">
        <v>66</v>
      </c>
      <c r="BF30">
        <v>38314</v>
      </c>
      <c r="BG30">
        <v>10461</v>
      </c>
      <c r="BH30">
        <v>8610</v>
      </c>
      <c r="BI30">
        <v>21423</v>
      </c>
      <c r="BJ30">
        <v>1501</v>
      </c>
      <c r="BK30">
        <v>1366</v>
      </c>
      <c r="BM30">
        <v>4158</v>
      </c>
      <c r="BN30">
        <v>1158136</v>
      </c>
      <c r="BO30">
        <v>447043</v>
      </c>
      <c r="BP30">
        <v>111909</v>
      </c>
      <c r="BQ30">
        <v>1991</v>
      </c>
      <c r="BR30">
        <v>309668</v>
      </c>
      <c r="BS30">
        <v>309668</v>
      </c>
      <c r="BT30">
        <v>5408</v>
      </c>
      <c r="BU30">
        <v>914</v>
      </c>
      <c r="BV30">
        <v>20058</v>
      </c>
      <c r="BW30">
        <v>113909</v>
      </c>
      <c r="BX30">
        <v>22792</v>
      </c>
      <c r="BY30">
        <v>6496</v>
      </c>
      <c r="BZ30">
        <v>49</v>
      </c>
      <c r="CA30">
        <v>48</v>
      </c>
      <c r="CB30">
        <v>3</v>
      </c>
      <c r="CC30">
        <v>567844</v>
      </c>
      <c r="CD30">
        <v>818070</v>
      </c>
      <c r="CE30">
        <v>252117</v>
      </c>
      <c r="CF30">
        <v>20536</v>
      </c>
      <c r="CG30">
        <v>2349</v>
      </c>
      <c r="CH30">
        <v>182934</v>
      </c>
      <c r="CI30">
        <v>182824</v>
      </c>
      <c r="CJ30">
        <v>423</v>
      </c>
      <c r="CK30">
        <v>259</v>
      </c>
      <c r="CL30">
        <v>48224</v>
      </c>
      <c r="CM30">
        <v>143755</v>
      </c>
      <c r="CN30">
        <v>43964</v>
      </c>
      <c r="CO30">
        <v>42575</v>
      </c>
      <c r="CP30">
        <v>6454</v>
      </c>
      <c r="CQ30">
        <v>4485</v>
      </c>
      <c r="CR30">
        <v>55</v>
      </c>
      <c r="CS30">
        <v>329150</v>
      </c>
    </row>
    <row r="31" spans="1:97" x14ac:dyDescent="0.2">
      <c r="A31" t="s">
        <v>65</v>
      </c>
      <c r="B31">
        <v>2319258</v>
      </c>
      <c r="C31">
        <v>863980</v>
      </c>
      <c r="D31">
        <v>131055</v>
      </c>
      <c r="E31">
        <v>15643</v>
      </c>
      <c r="F31">
        <v>488965</v>
      </c>
      <c r="G31">
        <v>486227</v>
      </c>
      <c r="H31">
        <v>1088</v>
      </c>
      <c r="I31">
        <v>151</v>
      </c>
      <c r="J31">
        <v>242872</v>
      </c>
      <c r="K31">
        <v>292572</v>
      </c>
      <c r="L31">
        <v>94641</v>
      </c>
      <c r="M31">
        <v>75931</v>
      </c>
      <c r="N31">
        <v>8094</v>
      </c>
      <c r="O31">
        <v>6533</v>
      </c>
      <c r="P31">
        <v>2951</v>
      </c>
      <c r="Q31">
        <v>981089</v>
      </c>
      <c r="R31">
        <v>1848676</v>
      </c>
      <c r="S31">
        <v>719285</v>
      </c>
      <c r="T31">
        <v>114618</v>
      </c>
      <c r="U31">
        <v>14079</v>
      </c>
      <c r="V31">
        <v>399172</v>
      </c>
      <c r="W31">
        <v>396609</v>
      </c>
      <c r="X31">
        <v>996</v>
      </c>
      <c r="Y31">
        <v>141</v>
      </c>
      <c r="Z31">
        <v>204499</v>
      </c>
      <c r="AA31">
        <v>216626</v>
      </c>
      <c r="AB31">
        <v>71201</v>
      </c>
      <c r="AC31">
        <v>48659</v>
      </c>
      <c r="AD31">
        <v>3009</v>
      </c>
      <c r="AE31">
        <v>2454</v>
      </c>
      <c r="AF31">
        <v>805</v>
      </c>
      <c r="AG31">
        <v>789091</v>
      </c>
      <c r="AH31">
        <v>149861</v>
      </c>
      <c r="AI31">
        <v>71209</v>
      </c>
      <c r="AJ31">
        <v>22832</v>
      </c>
      <c r="AK31">
        <v>1808</v>
      </c>
      <c r="AL31">
        <v>46673</v>
      </c>
      <c r="AM31">
        <v>46585</v>
      </c>
      <c r="AN31">
        <v>7</v>
      </c>
      <c r="AP31">
        <v>1697</v>
      </c>
      <c r="AQ31">
        <v>1274</v>
      </c>
      <c r="AR31">
        <v>1495</v>
      </c>
      <c r="AS31">
        <v>6822</v>
      </c>
      <c r="AT31">
        <v>68</v>
      </c>
      <c r="AU31">
        <v>49</v>
      </c>
      <c r="AV31">
        <v>5</v>
      </c>
      <c r="AW31">
        <v>68988</v>
      </c>
      <c r="AX31">
        <v>309668</v>
      </c>
      <c r="AY31">
        <v>280248</v>
      </c>
      <c r="AZ31">
        <v>44018</v>
      </c>
      <c r="BA31">
        <v>3130</v>
      </c>
      <c r="BB31">
        <v>205559</v>
      </c>
      <c r="BC31">
        <v>205559</v>
      </c>
      <c r="BD31">
        <v>1</v>
      </c>
      <c r="BF31">
        <v>30670</v>
      </c>
      <c r="BG31">
        <v>4281</v>
      </c>
      <c r="BH31">
        <v>3509</v>
      </c>
      <c r="BI31">
        <v>15970</v>
      </c>
      <c r="BJ31">
        <v>3125</v>
      </c>
      <c r="BK31">
        <v>2963</v>
      </c>
      <c r="BL31">
        <v>222</v>
      </c>
      <c r="BM31">
        <v>2313</v>
      </c>
      <c r="BN31">
        <v>388399</v>
      </c>
      <c r="BO31">
        <v>150210</v>
      </c>
      <c r="BP31">
        <v>10721</v>
      </c>
      <c r="BQ31">
        <v>1042</v>
      </c>
      <c r="BR31">
        <v>120985</v>
      </c>
      <c r="BS31">
        <v>120985</v>
      </c>
      <c r="BT31">
        <v>661</v>
      </c>
      <c r="BU31">
        <v>38</v>
      </c>
      <c r="BV31">
        <v>17843</v>
      </c>
      <c r="BW31">
        <v>104573</v>
      </c>
      <c r="BX31">
        <v>13768</v>
      </c>
      <c r="BY31">
        <v>3218</v>
      </c>
      <c r="BZ31">
        <v>2619</v>
      </c>
      <c r="CA31">
        <v>2493</v>
      </c>
      <c r="CB31">
        <v>316</v>
      </c>
      <c r="CC31">
        <v>113695</v>
      </c>
      <c r="CD31">
        <v>470582</v>
      </c>
      <c r="CE31">
        <v>144695</v>
      </c>
      <c r="CF31">
        <v>16437</v>
      </c>
      <c r="CG31">
        <v>1564</v>
      </c>
      <c r="CH31">
        <v>89793</v>
      </c>
      <c r="CI31">
        <v>89618</v>
      </c>
      <c r="CJ31">
        <v>92</v>
      </c>
      <c r="CK31">
        <v>10</v>
      </c>
      <c r="CL31">
        <v>38373</v>
      </c>
      <c r="CM31">
        <v>75946</v>
      </c>
      <c r="CN31">
        <v>23440</v>
      </c>
      <c r="CO31">
        <v>27272</v>
      </c>
      <c r="CP31">
        <v>5085</v>
      </c>
      <c r="CQ31">
        <v>4079</v>
      </c>
      <c r="CR31">
        <v>2146</v>
      </c>
      <c r="CS31">
        <v>191998</v>
      </c>
    </row>
    <row r="32" spans="1:97" x14ac:dyDescent="0.2">
      <c r="A32" t="s">
        <v>66</v>
      </c>
      <c r="B32">
        <v>49592128</v>
      </c>
      <c r="C32">
        <v>21549811</v>
      </c>
      <c r="D32">
        <v>4878780</v>
      </c>
      <c r="E32">
        <v>626387</v>
      </c>
      <c r="F32">
        <v>13100275</v>
      </c>
      <c r="G32">
        <v>13045505</v>
      </c>
      <c r="H32">
        <v>7319</v>
      </c>
      <c r="I32">
        <v>7122</v>
      </c>
      <c r="J32">
        <v>3563437</v>
      </c>
      <c r="K32">
        <v>8743079</v>
      </c>
      <c r="L32">
        <v>1334081</v>
      </c>
      <c r="M32">
        <v>1675748</v>
      </c>
      <c r="N32">
        <v>142507</v>
      </c>
      <c r="O32">
        <v>106133</v>
      </c>
      <c r="P32">
        <v>35806</v>
      </c>
      <c r="Q32">
        <v>16111096</v>
      </c>
      <c r="R32">
        <v>38272678</v>
      </c>
      <c r="S32">
        <v>16903055</v>
      </c>
      <c r="T32">
        <v>3938579</v>
      </c>
      <c r="U32">
        <v>512751</v>
      </c>
      <c r="V32">
        <v>10400640</v>
      </c>
      <c r="W32">
        <v>10355366</v>
      </c>
      <c r="X32">
        <v>6014</v>
      </c>
      <c r="Y32">
        <v>5898</v>
      </c>
      <c r="Z32">
        <v>2557822</v>
      </c>
      <c r="AA32">
        <v>6061821</v>
      </c>
      <c r="AB32">
        <v>945664</v>
      </c>
      <c r="AC32">
        <v>1010429</v>
      </c>
      <c r="AD32">
        <v>55246</v>
      </c>
      <c r="AE32">
        <v>40964</v>
      </c>
      <c r="AF32">
        <v>6546</v>
      </c>
      <c r="AG32">
        <v>13289917</v>
      </c>
      <c r="AH32">
        <v>4867770</v>
      </c>
      <c r="AI32">
        <v>2242994</v>
      </c>
      <c r="AJ32">
        <v>357123</v>
      </c>
      <c r="AK32">
        <v>37711</v>
      </c>
      <c r="AL32">
        <v>1583930</v>
      </c>
      <c r="AM32">
        <v>1572262</v>
      </c>
      <c r="AP32">
        <v>301941</v>
      </c>
      <c r="AQ32">
        <v>39450</v>
      </c>
      <c r="AR32">
        <v>9511</v>
      </c>
      <c r="AS32">
        <v>262071</v>
      </c>
      <c r="AT32">
        <v>17255</v>
      </c>
      <c r="AU32">
        <v>13044</v>
      </c>
      <c r="AV32">
        <v>1708</v>
      </c>
      <c r="AW32">
        <v>2294781</v>
      </c>
      <c r="AX32">
        <v>7977595</v>
      </c>
      <c r="AY32">
        <v>7641339</v>
      </c>
      <c r="AZ32">
        <v>2593925</v>
      </c>
      <c r="BA32">
        <v>242272</v>
      </c>
      <c r="BB32">
        <v>4233692</v>
      </c>
      <c r="BC32">
        <v>4233692</v>
      </c>
      <c r="BF32">
        <v>813722</v>
      </c>
      <c r="BG32">
        <v>40888</v>
      </c>
      <c r="BH32">
        <v>32463</v>
      </c>
      <c r="BI32">
        <v>217965</v>
      </c>
      <c r="BJ32">
        <v>33138</v>
      </c>
      <c r="BK32">
        <v>30210</v>
      </c>
      <c r="BL32">
        <v>1047</v>
      </c>
      <c r="BM32">
        <v>10755</v>
      </c>
      <c r="BN32">
        <v>8624793</v>
      </c>
      <c r="BO32">
        <v>5214549</v>
      </c>
      <c r="BP32">
        <v>1997746</v>
      </c>
      <c r="BQ32">
        <v>120221</v>
      </c>
      <c r="BR32">
        <v>2965640</v>
      </c>
      <c r="BS32">
        <v>2965626</v>
      </c>
      <c r="BT32">
        <v>83</v>
      </c>
      <c r="BU32">
        <v>83</v>
      </c>
      <c r="BV32">
        <v>251080</v>
      </c>
      <c r="BW32">
        <v>615976</v>
      </c>
      <c r="BX32">
        <v>189350</v>
      </c>
      <c r="BY32">
        <v>14266</v>
      </c>
      <c r="BZ32">
        <v>4833</v>
      </c>
      <c r="CA32">
        <v>2913</v>
      </c>
      <c r="CB32">
        <v>13</v>
      </c>
      <c r="CC32">
        <v>2585806</v>
      </c>
      <c r="CD32">
        <v>11319450</v>
      </c>
      <c r="CE32">
        <v>4646756</v>
      </c>
      <c r="CF32">
        <v>940201</v>
      </c>
      <c r="CG32">
        <v>113636</v>
      </c>
      <c r="CH32">
        <v>2699635</v>
      </c>
      <c r="CI32">
        <v>2690139</v>
      </c>
      <c r="CJ32">
        <v>1305</v>
      </c>
      <c r="CK32">
        <v>1224</v>
      </c>
      <c r="CL32">
        <v>1005615</v>
      </c>
      <c r="CM32">
        <v>2681258</v>
      </c>
      <c r="CN32">
        <v>388417</v>
      </c>
      <c r="CO32">
        <v>665319</v>
      </c>
      <c r="CP32">
        <v>87261</v>
      </c>
      <c r="CQ32">
        <v>65169</v>
      </c>
      <c r="CR32">
        <v>29260</v>
      </c>
      <c r="CS32">
        <v>2821179</v>
      </c>
    </row>
    <row r="33" spans="1:97" x14ac:dyDescent="0.2">
      <c r="A33" t="s">
        <v>67</v>
      </c>
      <c r="B33">
        <v>1138380</v>
      </c>
      <c r="C33">
        <v>867305</v>
      </c>
      <c r="D33">
        <v>365428</v>
      </c>
      <c r="E33">
        <v>316342</v>
      </c>
      <c r="F33">
        <v>181843</v>
      </c>
      <c r="G33">
        <v>181843</v>
      </c>
      <c r="H33">
        <v>249893</v>
      </c>
      <c r="I33">
        <v>249877</v>
      </c>
      <c r="J33">
        <v>70141</v>
      </c>
      <c r="K33">
        <v>34654</v>
      </c>
      <c r="L33">
        <v>3967</v>
      </c>
      <c r="M33">
        <v>16930</v>
      </c>
      <c r="N33">
        <v>3327</v>
      </c>
      <c r="O33">
        <v>2882</v>
      </c>
      <c r="P33">
        <v>41</v>
      </c>
      <c r="Q33">
        <v>212156</v>
      </c>
      <c r="R33">
        <v>837435</v>
      </c>
      <c r="S33">
        <v>597125</v>
      </c>
      <c r="T33">
        <v>117077</v>
      </c>
      <c r="U33">
        <v>73707</v>
      </c>
      <c r="V33">
        <v>170358</v>
      </c>
      <c r="W33">
        <v>170358</v>
      </c>
      <c r="X33">
        <v>247656</v>
      </c>
      <c r="Y33">
        <v>247641</v>
      </c>
      <c r="Z33">
        <v>62034</v>
      </c>
      <c r="AA33">
        <v>32296</v>
      </c>
      <c r="AB33">
        <v>3082</v>
      </c>
      <c r="AC33">
        <v>12679</v>
      </c>
      <c r="AD33">
        <v>668</v>
      </c>
      <c r="AE33">
        <v>624</v>
      </c>
      <c r="AF33">
        <v>16</v>
      </c>
      <c r="AG33">
        <v>191569</v>
      </c>
      <c r="AH33">
        <v>33013</v>
      </c>
      <c r="AI33">
        <v>6435</v>
      </c>
      <c r="AJ33">
        <v>2050</v>
      </c>
      <c r="AK33">
        <v>203</v>
      </c>
      <c r="AL33">
        <v>4150</v>
      </c>
      <c r="AM33">
        <v>4150</v>
      </c>
      <c r="AP33">
        <v>235</v>
      </c>
      <c r="AQ33">
        <v>8</v>
      </c>
      <c r="AS33">
        <v>2779</v>
      </c>
      <c r="AT33">
        <v>62</v>
      </c>
      <c r="AU33">
        <v>40</v>
      </c>
      <c r="AV33">
        <v>8</v>
      </c>
      <c r="AW33">
        <v>23721</v>
      </c>
      <c r="AX33">
        <v>116873</v>
      </c>
      <c r="AY33">
        <v>110752</v>
      </c>
      <c r="AZ33">
        <v>78355</v>
      </c>
      <c r="BA33">
        <v>68211</v>
      </c>
      <c r="BB33">
        <v>23675</v>
      </c>
      <c r="BC33">
        <v>23675</v>
      </c>
      <c r="BD33">
        <v>1011</v>
      </c>
      <c r="BE33">
        <v>1011</v>
      </c>
      <c r="BF33">
        <v>7711</v>
      </c>
      <c r="BG33">
        <v>3856</v>
      </c>
      <c r="BI33">
        <v>1552</v>
      </c>
      <c r="BJ33">
        <v>620</v>
      </c>
      <c r="BK33">
        <v>618</v>
      </c>
      <c r="BM33">
        <v>93</v>
      </c>
      <c r="BN33">
        <v>102984</v>
      </c>
      <c r="BO33">
        <v>54149</v>
      </c>
      <c r="BP33">
        <v>216</v>
      </c>
      <c r="BQ33">
        <v>32</v>
      </c>
      <c r="BR33">
        <v>34906</v>
      </c>
      <c r="BS33">
        <v>34906</v>
      </c>
      <c r="BT33">
        <v>1</v>
      </c>
      <c r="BV33">
        <v>19026</v>
      </c>
      <c r="BW33">
        <v>18543</v>
      </c>
      <c r="BX33">
        <v>200</v>
      </c>
      <c r="BY33">
        <v>326</v>
      </c>
      <c r="BZ33">
        <v>962</v>
      </c>
      <c r="CA33">
        <v>812</v>
      </c>
      <c r="CC33">
        <v>28804</v>
      </c>
      <c r="CD33">
        <v>300945</v>
      </c>
      <c r="CE33">
        <v>270180</v>
      </c>
      <c r="CF33">
        <v>248351</v>
      </c>
      <c r="CG33">
        <v>242635</v>
      </c>
      <c r="CH33">
        <v>11485</v>
      </c>
      <c r="CI33">
        <v>11485</v>
      </c>
      <c r="CJ33">
        <v>2237</v>
      </c>
      <c r="CK33">
        <v>2236</v>
      </c>
      <c r="CL33">
        <v>8107</v>
      </c>
      <c r="CM33">
        <v>2358</v>
      </c>
      <c r="CN33">
        <v>885</v>
      </c>
      <c r="CO33">
        <v>4251</v>
      </c>
      <c r="CP33">
        <v>2659</v>
      </c>
      <c r="CQ33">
        <v>2258</v>
      </c>
      <c r="CR33">
        <v>25</v>
      </c>
      <c r="CS33">
        <v>20587</v>
      </c>
    </row>
    <row r="34" spans="1:97" x14ac:dyDescent="0.2">
      <c r="A34" t="s">
        <v>68</v>
      </c>
      <c r="B34">
        <v>51098254</v>
      </c>
      <c r="C34">
        <v>15999095</v>
      </c>
      <c r="D34">
        <v>2027645</v>
      </c>
      <c r="E34">
        <v>272152</v>
      </c>
      <c r="F34">
        <v>8691887</v>
      </c>
      <c r="G34">
        <v>8668468</v>
      </c>
      <c r="H34">
        <v>60222</v>
      </c>
      <c r="I34">
        <v>22377</v>
      </c>
      <c r="J34">
        <v>5219341</v>
      </c>
      <c r="K34">
        <v>6355484</v>
      </c>
      <c r="L34">
        <v>3554332</v>
      </c>
      <c r="M34">
        <v>1492834</v>
      </c>
      <c r="N34">
        <v>466241</v>
      </c>
      <c r="O34">
        <v>302332</v>
      </c>
      <c r="P34">
        <v>90158</v>
      </c>
      <c r="Q34">
        <v>23140110</v>
      </c>
      <c r="R34">
        <v>38169720</v>
      </c>
      <c r="S34">
        <v>11610289</v>
      </c>
      <c r="T34">
        <v>1401238</v>
      </c>
      <c r="U34">
        <v>180608</v>
      </c>
      <c r="V34">
        <v>5984945</v>
      </c>
      <c r="W34">
        <v>5967285</v>
      </c>
      <c r="X34">
        <v>43974</v>
      </c>
      <c r="Y34">
        <v>17854</v>
      </c>
      <c r="Z34">
        <v>4180132</v>
      </c>
      <c r="AA34">
        <v>4812268</v>
      </c>
      <c r="AB34">
        <v>2604807</v>
      </c>
      <c r="AC34">
        <v>898095</v>
      </c>
      <c r="AD34">
        <v>160130</v>
      </c>
      <c r="AE34">
        <v>99180</v>
      </c>
      <c r="AF34">
        <v>18164</v>
      </c>
      <c r="AG34">
        <v>18065967</v>
      </c>
      <c r="AH34">
        <v>3904448</v>
      </c>
      <c r="AI34">
        <v>1350416</v>
      </c>
      <c r="AJ34">
        <v>150598</v>
      </c>
      <c r="AK34">
        <v>16194</v>
      </c>
      <c r="AL34">
        <v>1029610</v>
      </c>
      <c r="AM34">
        <v>1028718</v>
      </c>
      <c r="AN34">
        <v>879</v>
      </c>
      <c r="AO34">
        <v>576</v>
      </c>
      <c r="AP34">
        <v>169329</v>
      </c>
      <c r="AQ34">
        <v>33668</v>
      </c>
      <c r="AR34">
        <v>19790</v>
      </c>
      <c r="AS34">
        <v>171405</v>
      </c>
      <c r="AT34">
        <v>14697</v>
      </c>
      <c r="AU34">
        <v>10097</v>
      </c>
      <c r="AV34">
        <v>995</v>
      </c>
      <c r="AW34">
        <v>2313477</v>
      </c>
      <c r="AX34">
        <v>7701959</v>
      </c>
      <c r="AY34">
        <v>7008420</v>
      </c>
      <c r="AZ34">
        <v>1110476</v>
      </c>
      <c r="BA34">
        <v>137045</v>
      </c>
      <c r="BB34">
        <v>4104217</v>
      </c>
      <c r="BC34">
        <v>4103923</v>
      </c>
      <c r="BD34">
        <v>3391</v>
      </c>
      <c r="BE34">
        <v>1756</v>
      </c>
      <c r="BF34">
        <v>1790336</v>
      </c>
      <c r="BG34">
        <v>191225</v>
      </c>
      <c r="BH34">
        <v>80617</v>
      </c>
      <c r="BI34">
        <v>326209</v>
      </c>
      <c r="BJ34">
        <v>69899</v>
      </c>
      <c r="BK34">
        <v>51343</v>
      </c>
      <c r="BL34">
        <v>387</v>
      </c>
      <c r="BM34">
        <v>25202</v>
      </c>
      <c r="BN34">
        <v>5165566</v>
      </c>
      <c r="BO34">
        <v>2842608</v>
      </c>
      <c r="BP34">
        <v>246536</v>
      </c>
      <c r="BQ34">
        <v>28072</v>
      </c>
      <c r="BR34">
        <v>1549487</v>
      </c>
      <c r="BS34">
        <v>1549483</v>
      </c>
      <c r="BT34">
        <v>40922</v>
      </c>
      <c r="BU34">
        <v>2826</v>
      </c>
      <c r="BV34">
        <v>1005663</v>
      </c>
      <c r="BW34">
        <v>709082</v>
      </c>
      <c r="BX34">
        <v>112363</v>
      </c>
      <c r="BY34">
        <v>39081</v>
      </c>
      <c r="BZ34">
        <v>58758</v>
      </c>
      <c r="CA34">
        <v>40644</v>
      </c>
      <c r="CB34">
        <v>2930</v>
      </c>
      <c r="CC34">
        <v>1400744</v>
      </c>
      <c r="CD34">
        <v>12928534</v>
      </c>
      <c r="CE34">
        <v>4388806</v>
      </c>
      <c r="CF34">
        <v>626407</v>
      </c>
      <c r="CG34">
        <v>91544</v>
      </c>
      <c r="CH34">
        <v>2706942</v>
      </c>
      <c r="CI34">
        <v>2701183</v>
      </c>
      <c r="CJ34">
        <v>16248</v>
      </c>
      <c r="CK34">
        <v>4523</v>
      </c>
      <c r="CL34">
        <v>1039209</v>
      </c>
      <c r="CM34">
        <v>1543216</v>
      </c>
      <c r="CN34">
        <v>949525</v>
      </c>
      <c r="CO34">
        <v>594739</v>
      </c>
      <c r="CP34">
        <v>306111</v>
      </c>
      <c r="CQ34">
        <v>203152</v>
      </c>
      <c r="CR34">
        <v>71994</v>
      </c>
      <c r="CS34">
        <v>5074143</v>
      </c>
    </row>
    <row r="35" spans="1:97" x14ac:dyDescent="0.2">
      <c r="A35" t="s">
        <v>69</v>
      </c>
      <c r="B35">
        <v>13515209</v>
      </c>
      <c r="C35">
        <v>2714675</v>
      </c>
      <c r="D35">
        <v>441419</v>
      </c>
      <c r="E35">
        <v>53124</v>
      </c>
      <c r="F35">
        <v>1619614</v>
      </c>
      <c r="G35">
        <v>1614888</v>
      </c>
      <c r="H35">
        <v>16454</v>
      </c>
      <c r="I35">
        <v>11479</v>
      </c>
      <c r="J35">
        <v>637188</v>
      </c>
      <c r="K35">
        <v>2414259</v>
      </c>
      <c r="L35">
        <v>1231284</v>
      </c>
      <c r="M35">
        <v>311562</v>
      </c>
      <c r="N35">
        <v>199754</v>
      </c>
      <c r="O35">
        <v>106359</v>
      </c>
      <c r="P35">
        <v>23121</v>
      </c>
      <c r="Q35">
        <v>6620554</v>
      </c>
      <c r="R35">
        <v>9954313</v>
      </c>
      <c r="S35">
        <v>1829855</v>
      </c>
      <c r="T35">
        <v>302279</v>
      </c>
      <c r="U35">
        <v>32593</v>
      </c>
      <c r="V35">
        <v>1051835</v>
      </c>
      <c r="W35">
        <v>1049850</v>
      </c>
      <c r="X35">
        <v>11441</v>
      </c>
      <c r="Y35">
        <v>8938</v>
      </c>
      <c r="Z35">
        <v>464300</v>
      </c>
      <c r="AA35">
        <v>1869665</v>
      </c>
      <c r="AB35">
        <v>897684</v>
      </c>
      <c r="AC35">
        <v>179412</v>
      </c>
      <c r="AD35">
        <v>73527</v>
      </c>
      <c r="AE35">
        <v>36392</v>
      </c>
      <c r="AF35">
        <v>5248</v>
      </c>
      <c r="AG35">
        <v>5098922</v>
      </c>
      <c r="AH35">
        <v>187144</v>
      </c>
      <c r="AI35">
        <v>69328</v>
      </c>
      <c r="AJ35">
        <v>5974</v>
      </c>
      <c r="AK35">
        <v>618</v>
      </c>
      <c r="AL35">
        <v>58035</v>
      </c>
      <c r="AM35">
        <v>58035</v>
      </c>
      <c r="AN35">
        <v>24</v>
      </c>
      <c r="AO35">
        <v>7</v>
      </c>
      <c r="AP35">
        <v>5295</v>
      </c>
      <c r="AQ35">
        <v>1547</v>
      </c>
      <c r="AR35">
        <v>1736</v>
      </c>
      <c r="AS35">
        <v>15229</v>
      </c>
      <c r="AT35">
        <v>270</v>
      </c>
      <c r="AU35">
        <v>240</v>
      </c>
      <c r="AV35">
        <v>7</v>
      </c>
      <c r="AW35">
        <v>99027</v>
      </c>
      <c r="AX35">
        <v>1395971</v>
      </c>
      <c r="AY35">
        <v>1257370</v>
      </c>
      <c r="AZ35">
        <v>283233</v>
      </c>
      <c r="BA35">
        <v>42005</v>
      </c>
      <c r="BB35">
        <v>782553</v>
      </c>
      <c r="BC35">
        <v>782282</v>
      </c>
      <c r="BD35">
        <v>1734</v>
      </c>
      <c r="BE35">
        <v>1525</v>
      </c>
      <c r="BF35">
        <v>189850</v>
      </c>
      <c r="BG35">
        <v>15842</v>
      </c>
      <c r="BH35">
        <v>32993</v>
      </c>
      <c r="BI35">
        <v>64935</v>
      </c>
      <c r="BJ35">
        <v>15871</v>
      </c>
      <c r="BK35">
        <v>11927</v>
      </c>
      <c r="BL35">
        <v>0</v>
      </c>
      <c r="BM35">
        <v>8960</v>
      </c>
      <c r="BN35">
        <v>417485</v>
      </c>
      <c r="BO35">
        <v>170285</v>
      </c>
      <c r="BP35">
        <v>41275</v>
      </c>
      <c r="BQ35">
        <v>3123</v>
      </c>
      <c r="BR35">
        <v>97095</v>
      </c>
      <c r="BS35">
        <v>97095</v>
      </c>
      <c r="BT35">
        <v>987</v>
      </c>
      <c r="BU35">
        <v>4</v>
      </c>
      <c r="BV35">
        <v>30928</v>
      </c>
      <c r="BW35">
        <v>67163</v>
      </c>
      <c r="BX35">
        <v>18489</v>
      </c>
      <c r="BY35">
        <v>782</v>
      </c>
      <c r="BZ35">
        <v>8174</v>
      </c>
      <c r="CA35">
        <v>6807</v>
      </c>
      <c r="CB35">
        <v>1697</v>
      </c>
      <c r="CC35">
        <v>150895</v>
      </c>
      <c r="CD35">
        <v>3560896</v>
      </c>
      <c r="CE35">
        <v>884820</v>
      </c>
      <c r="CF35">
        <v>139140</v>
      </c>
      <c r="CG35">
        <v>20531</v>
      </c>
      <c r="CH35">
        <v>567779</v>
      </c>
      <c r="CI35">
        <v>565038</v>
      </c>
      <c r="CJ35">
        <v>5013</v>
      </c>
      <c r="CK35">
        <v>2541</v>
      </c>
      <c r="CL35">
        <v>172888</v>
      </c>
      <c r="CM35">
        <v>544594</v>
      </c>
      <c r="CN35">
        <v>333600</v>
      </c>
      <c r="CO35">
        <v>132150</v>
      </c>
      <c r="CP35">
        <v>126227</v>
      </c>
      <c r="CQ35">
        <v>69967</v>
      </c>
      <c r="CR35">
        <v>17873</v>
      </c>
      <c r="CS35">
        <v>1521632</v>
      </c>
    </row>
    <row r="36" spans="1:97" x14ac:dyDescent="0.2">
      <c r="A36" t="s">
        <v>70</v>
      </c>
      <c r="B36">
        <v>2483545</v>
      </c>
      <c r="C36">
        <v>711193</v>
      </c>
      <c r="D36">
        <v>227220</v>
      </c>
      <c r="E36">
        <v>25768</v>
      </c>
      <c r="F36">
        <v>391806</v>
      </c>
      <c r="G36">
        <v>391805</v>
      </c>
      <c r="H36">
        <v>1980</v>
      </c>
      <c r="I36">
        <v>1556</v>
      </c>
      <c r="J36">
        <v>90187</v>
      </c>
      <c r="K36">
        <v>364886</v>
      </c>
      <c r="L36">
        <v>137963</v>
      </c>
      <c r="M36">
        <v>60498</v>
      </c>
      <c r="N36">
        <v>7352</v>
      </c>
      <c r="O36">
        <v>5484</v>
      </c>
      <c r="P36">
        <v>12</v>
      </c>
      <c r="Q36">
        <v>1201641</v>
      </c>
      <c r="R36">
        <v>1919638</v>
      </c>
      <c r="S36">
        <v>512175</v>
      </c>
      <c r="T36">
        <v>175791</v>
      </c>
      <c r="U36">
        <v>20351</v>
      </c>
      <c r="V36">
        <v>270667</v>
      </c>
      <c r="W36">
        <v>270667</v>
      </c>
      <c r="X36">
        <v>1406</v>
      </c>
      <c r="Y36">
        <v>1042</v>
      </c>
      <c r="Z36">
        <v>64311</v>
      </c>
      <c r="AA36">
        <v>276168</v>
      </c>
      <c r="AB36">
        <v>104344</v>
      </c>
      <c r="AC36">
        <v>37702</v>
      </c>
      <c r="AD36">
        <v>1732</v>
      </c>
      <c r="AE36">
        <v>1047</v>
      </c>
      <c r="AF36">
        <v>2</v>
      </c>
      <c r="AG36">
        <v>987515</v>
      </c>
      <c r="AH36">
        <v>236767</v>
      </c>
      <c r="AI36">
        <v>59828</v>
      </c>
      <c r="AJ36">
        <v>6710</v>
      </c>
      <c r="AK36">
        <v>642</v>
      </c>
      <c r="AL36">
        <v>46360</v>
      </c>
      <c r="AM36">
        <v>46360</v>
      </c>
      <c r="AP36">
        <v>6758</v>
      </c>
      <c r="AQ36">
        <v>844</v>
      </c>
      <c r="AR36">
        <v>1331</v>
      </c>
      <c r="AS36">
        <v>6283</v>
      </c>
      <c r="AT36">
        <v>187</v>
      </c>
      <c r="AU36">
        <v>137</v>
      </c>
      <c r="AW36">
        <v>168294</v>
      </c>
      <c r="AX36">
        <v>372761</v>
      </c>
      <c r="AY36">
        <v>336704</v>
      </c>
      <c r="AZ36">
        <v>109995</v>
      </c>
      <c r="BA36">
        <v>11821</v>
      </c>
      <c r="BB36">
        <v>178327</v>
      </c>
      <c r="BC36">
        <v>178327</v>
      </c>
      <c r="BD36">
        <v>5</v>
      </c>
      <c r="BF36">
        <v>48377</v>
      </c>
      <c r="BG36">
        <v>7788</v>
      </c>
      <c r="BH36">
        <v>3328</v>
      </c>
      <c r="BI36">
        <v>22766</v>
      </c>
      <c r="BJ36">
        <v>1520</v>
      </c>
      <c r="BK36">
        <v>1225</v>
      </c>
      <c r="BM36">
        <v>655</v>
      </c>
      <c r="BN36">
        <v>58174</v>
      </c>
      <c r="BO36">
        <v>21347</v>
      </c>
      <c r="BP36">
        <v>2659</v>
      </c>
      <c r="BQ36">
        <v>230</v>
      </c>
      <c r="BR36">
        <v>12700</v>
      </c>
      <c r="BS36">
        <v>12700</v>
      </c>
      <c r="BT36">
        <v>3</v>
      </c>
      <c r="BU36">
        <v>3</v>
      </c>
      <c r="BV36">
        <v>5985</v>
      </c>
      <c r="BW36">
        <v>13263</v>
      </c>
      <c r="BX36">
        <v>3017</v>
      </c>
      <c r="BY36">
        <v>2334</v>
      </c>
      <c r="BZ36">
        <v>16</v>
      </c>
      <c r="CA36">
        <v>16</v>
      </c>
      <c r="CC36">
        <v>18197</v>
      </c>
      <c r="CD36">
        <v>563907</v>
      </c>
      <c r="CE36">
        <v>199018</v>
      </c>
      <c r="CF36">
        <v>51429</v>
      </c>
      <c r="CG36">
        <v>5417</v>
      </c>
      <c r="CH36">
        <v>121139</v>
      </c>
      <c r="CI36">
        <v>121138</v>
      </c>
      <c r="CJ36">
        <v>574</v>
      </c>
      <c r="CK36">
        <v>514</v>
      </c>
      <c r="CL36">
        <v>25876</v>
      </c>
      <c r="CM36">
        <v>88718</v>
      </c>
      <c r="CN36">
        <v>33619</v>
      </c>
      <c r="CO36">
        <v>22796</v>
      </c>
      <c r="CP36">
        <v>5620</v>
      </c>
      <c r="CQ36">
        <v>4437</v>
      </c>
      <c r="CR36">
        <v>10</v>
      </c>
      <c r="CS36">
        <v>214126</v>
      </c>
    </row>
    <row r="37" spans="1:97" x14ac:dyDescent="0.2">
      <c r="A37" t="s">
        <v>71</v>
      </c>
      <c r="B37">
        <v>7118449</v>
      </c>
      <c r="C37">
        <v>2718786</v>
      </c>
      <c r="D37">
        <v>399851</v>
      </c>
      <c r="E37">
        <v>68472</v>
      </c>
      <c r="F37">
        <v>1430504</v>
      </c>
      <c r="G37">
        <v>1428116</v>
      </c>
      <c r="H37">
        <v>15171</v>
      </c>
      <c r="I37">
        <v>2797</v>
      </c>
      <c r="J37">
        <v>873260</v>
      </c>
      <c r="K37">
        <v>852647</v>
      </c>
      <c r="L37">
        <v>458712</v>
      </c>
      <c r="M37">
        <v>217545</v>
      </c>
      <c r="N37">
        <v>85049</v>
      </c>
      <c r="O37">
        <v>66244</v>
      </c>
      <c r="P37">
        <v>43817</v>
      </c>
      <c r="Q37">
        <v>2741893</v>
      </c>
      <c r="R37">
        <v>5145546</v>
      </c>
      <c r="S37">
        <v>1933440</v>
      </c>
      <c r="T37">
        <v>247184</v>
      </c>
      <c r="U37">
        <v>37951</v>
      </c>
      <c r="V37">
        <v>1045749</v>
      </c>
      <c r="W37">
        <v>1043421</v>
      </c>
      <c r="X37">
        <v>11190</v>
      </c>
      <c r="Y37">
        <v>2168</v>
      </c>
      <c r="Z37">
        <v>629317</v>
      </c>
      <c r="AA37">
        <v>637806</v>
      </c>
      <c r="AB37">
        <v>337648</v>
      </c>
      <c r="AC37">
        <v>121140</v>
      </c>
      <c r="AD37">
        <v>30835</v>
      </c>
      <c r="AE37">
        <v>24060</v>
      </c>
      <c r="AF37">
        <v>7033</v>
      </c>
      <c r="AG37">
        <v>2077644</v>
      </c>
      <c r="AX37">
        <v>1793487</v>
      </c>
      <c r="AY37">
        <v>1623556</v>
      </c>
      <c r="AZ37">
        <v>259545</v>
      </c>
      <c r="BA37">
        <v>38474</v>
      </c>
      <c r="BB37">
        <v>642021</v>
      </c>
      <c r="BC37">
        <v>642018</v>
      </c>
      <c r="BD37">
        <v>1113</v>
      </c>
      <c r="BE37">
        <v>40</v>
      </c>
      <c r="BF37">
        <v>720877</v>
      </c>
      <c r="BG37">
        <v>99067</v>
      </c>
      <c r="BH37">
        <v>12787</v>
      </c>
      <c r="BI37">
        <v>44560</v>
      </c>
      <c r="BJ37">
        <v>12811</v>
      </c>
      <c r="BK37">
        <v>12338</v>
      </c>
      <c r="BL37">
        <v>309</v>
      </c>
      <c r="BM37">
        <v>397</v>
      </c>
      <c r="BN37">
        <v>1529811</v>
      </c>
      <c r="BO37">
        <v>1091414</v>
      </c>
      <c r="BP37">
        <v>31585</v>
      </c>
      <c r="BQ37">
        <v>4075</v>
      </c>
      <c r="BR37">
        <v>361413</v>
      </c>
      <c r="BS37">
        <v>361413</v>
      </c>
      <c r="BT37">
        <v>16229</v>
      </c>
      <c r="BU37">
        <v>391</v>
      </c>
      <c r="BV37">
        <v>682187</v>
      </c>
      <c r="BW37">
        <v>50628</v>
      </c>
      <c r="BX37">
        <v>14371</v>
      </c>
      <c r="BY37">
        <v>5048</v>
      </c>
      <c r="BZ37">
        <v>7103</v>
      </c>
      <c r="CA37">
        <v>6808</v>
      </c>
      <c r="CB37">
        <v>1167</v>
      </c>
      <c r="CC37">
        <v>360080</v>
      </c>
      <c r="CD37">
        <v>1972903</v>
      </c>
      <c r="CE37">
        <v>785346</v>
      </c>
      <c r="CF37">
        <v>152667</v>
      </c>
      <c r="CG37">
        <v>30521</v>
      </c>
      <c r="CH37">
        <v>384755</v>
      </c>
      <c r="CI37">
        <v>384695</v>
      </c>
      <c r="CJ37">
        <v>3981</v>
      </c>
      <c r="CK37">
        <v>629</v>
      </c>
      <c r="CL37">
        <v>243943</v>
      </c>
      <c r="CM37">
        <v>214841</v>
      </c>
      <c r="CN37">
        <v>121064</v>
      </c>
      <c r="CO37">
        <v>96405</v>
      </c>
      <c r="CP37">
        <v>54214</v>
      </c>
      <c r="CQ37">
        <v>42184</v>
      </c>
      <c r="CR37">
        <v>36784</v>
      </c>
      <c r="CS37">
        <v>664249</v>
      </c>
    </row>
    <row r="38" spans="1:97" x14ac:dyDescent="0.2">
      <c r="A38" t="s">
        <v>72</v>
      </c>
      <c r="B38">
        <v>3184321</v>
      </c>
      <c r="C38">
        <v>928624</v>
      </c>
      <c r="D38">
        <v>113394</v>
      </c>
      <c r="E38">
        <v>12609</v>
      </c>
      <c r="F38">
        <v>659395</v>
      </c>
      <c r="G38">
        <v>650681</v>
      </c>
      <c r="H38">
        <v>2414</v>
      </c>
      <c r="I38">
        <v>1576</v>
      </c>
      <c r="J38">
        <v>153421</v>
      </c>
      <c r="K38">
        <v>410961</v>
      </c>
      <c r="L38">
        <v>250144</v>
      </c>
      <c r="M38">
        <v>158272</v>
      </c>
      <c r="N38">
        <v>16909</v>
      </c>
      <c r="O38">
        <v>11506</v>
      </c>
      <c r="P38">
        <v>3652</v>
      </c>
      <c r="Q38">
        <v>1415759</v>
      </c>
      <c r="R38">
        <v>2303207</v>
      </c>
      <c r="S38">
        <v>626110</v>
      </c>
      <c r="T38">
        <v>74391</v>
      </c>
      <c r="U38">
        <v>7904</v>
      </c>
      <c r="V38">
        <v>455915</v>
      </c>
      <c r="W38">
        <v>448302</v>
      </c>
      <c r="X38">
        <v>1454</v>
      </c>
      <c r="Y38">
        <v>1325</v>
      </c>
      <c r="Z38">
        <v>94350</v>
      </c>
      <c r="AA38">
        <v>320224</v>
      </c>
      <c r="AB38">
        <v>180483</v>
      </c>
      <c r="AC38">
        <v>85213</v>
      </c>
      <c r="AD38">
        <v>5903</v>
      </c>
      <c r="AE38">
        <v>3782</v>
      </c>
      <c r="AF38">
        <v>608</v>
      </c>
      <c r="AG38">
        <v>1084666</v>
      </c>
      <c r="AH38">
        <v>473992</v>
      </c>
      <c r="AI38">
        <v>177494</v>
      </c>
      <c r="AJ38">
        <v>25007</v>
      </c>
      <c r="AK38">
        <v>2620</v>
      </c>
      <c r="AL38">
        <v>135469</v>
      </c>
      <c r="AM38">
        <v>135469</v>
      </c>
      <c r="AN38">
        <v>452</v>
      </c>
      <c r="AO38">
        <v>452</v>
      </c>
      <c r="AP38">
        <v>16566</v>
      </c>
      <c r="AQ38">
        <v>797</v>
      </c>
      <c r="AR38">
        <v>2129</v>
      </c>
      <c r="AS38">
        <v>24072</v>
      </c>
      <c r="AT38">
        <v>692</v>
      </c>
      <c r="AU38">
        <v>534</v>
      </c>
      <c r="AV38">
        <v>108</v>
      </c>
      <c r="AW38">
        <v>268700</v>
      </c>
      <c r="AX38">
        <v>392228</v>
      </c>
      <c r="AY38">
        <v>322941</v>
      </c>
      <c r="AZ38">
        <v>49151</v>
      </c>
      <c r="BA38">
        <v>5687</v>
      </c>
      <c r="BB38">
        <v>222841</v>
      </c>
      <c r="BC38">
        <v>222841</v>
      </c>
      <c r="BD38">
        <v>2</v>
      </c>
      <c r="BE38">
        <v>0</v>
      </c>
      <c r="BF38">
        <v>50947</v>
      </c>
      <c r="BG38">
        <v>3039</v>
      </c>
      <c r="BH38">
        <v>1423</v>
      </c>
      <c r="BI38">
        <v>60035</v>
      </c>
      <c r="BJ38">
        <v>4477</v>
      </c>
      <c r="BK38">
        <v>4070</v>
      </c>
      <c r="BL38">
        <v>0</v>
      </c>
      <c r="BM38">
        <v>313</v>
      </c>
      <c r="BN38">
        <v>419016</v>
      </c>
      <c r="BO38">
        <v>119898</v>
      </c>
      <c r="BP38">
        <v>6313</v>
      </c>
      <c r="BQ38">
        <v>622</v>
      </c>
      <c r="BR38">
        <v>106269</v>
      </c>
      <c r="BS38">
        <v>106265</v>
      </c>
      <c r="BT38">
        <v>930</v>
      </c>
      <c r="BU38">
        <v>568</v>
      </c>
      <c r="BV38">
        <v>6386</v>
      </c>
      <c r="BW38">
        <v>7794</v>
      </c>
      <c r="BX38">
        <v>5463</v>
      </c>
      <c r="BY38">
        <v>2154</v>
      </c>
      <c r="BZ38">
        <v>63</v>
      </c>
      <c r="CA38">
        <v>32</v>
      </c>
      <c r="CB38">
        <v>6</v>
      </c>
      <c r="CC38">
        <v>283638</v>
      </c>
      <c r="CD38">
        <v>881114</v>
      </c>
      <c r="CE38">
        <v>302514</v>
      </c>
      <c r="CF38">
        <v>39003</v>
      </c>
      <c r="CG38">
        <v>4705</v>
      </c>
      <c r="CH38">
        <v>203480</v>
      </c>
      <c r="CI38">
        <v>202379</v>
      </c>
      <c r="CJ38">
        <v>960</v>
      </c>
      <c r="CK38">
        <v>251</v>
      </c>
      <c r="CL38">
        <v>59071</v>
      </c>
      <c r="CM38">
        <v>90737</v>
      </c>
      <c r="CN38">
        <v>69661</v>
      </c>
      <c r="CO38">
        <v>73059</v>
      </c>
      <c r="CP38">
        <v>11006</v>
      </c>
      <c r="CQ38">
        <v>7724</v>
      </c>
      <c r="CR38">
        <v>3044</v>
      </c>
      <c r="CS38">
        <v>331093</v>
      </c>
    </row>
    <row r="39" spans="1:97" x14ac:dyDescent="0.2">
      <c r="A39" t="s">
        <v>73</v>
      </c>
      <c r="B39">
        <v>6611420</v>
      </c>
      <c r="C39">
        <v>2881422</v>
      </c>
      <c r="D39">
        <v>102785</v>
      </c>
      <c r="E39">
        <v>14100</v>
      </c>
      <c r="F39">
        <v>681150</v>
      </c>
      <c r="G39">
        <v>680919</v>
      </c>
      <c r="H39">
        <v>6246</v>
      </c>
      <c r="I39">
        <v>2311</v>
      </c>
      <c r="J39">
        <v>2091241</v>
      </c>
      <c r="K39">
        <v>550092</v>
      </c>
      <c r="L39">
        <v>268563</v>
      </c>
      <c r="M39">
        <v>152449</v>
      </c>
      <c r="N39">
        <v>13221</v>
      </c>
      <c r="O39">
        <v>8896</v>
      </c>
      <c r="P39">
        <v>3139</v>
      </c>
      <c r="Q39">
        <v>2742534</v>
      </c>
      <c r="R39">
        <v>5219265</v>
      </c>
      <c r="S39">
        <v>2425544</v>
      </c>
      <c r="T39">
        <v>78348</v>
      </c>
      <c r="U39">
        <v>10818</v>
      </c>
      <c r="V39">
        <v>493316</v>
      </c>
      <c r="W39">
        <v>493224</v>
      </c>
      <c r="X39">
        <v>5189</v>
      </c>
      <c r="Y39">
        <v>1999</v>
      </c>
      <c r="Z39">
        <v>1848691</v>
      </c>
      <c r="AA39">
        <v>396274</v>
      </c>
      <c r="AB39">
        <v>197209</v>
      </c>
      <c r="AC39">
        <v>94169</v>
      </c>
      <c r="AD39">
        <v>4559</v>
      </c>
      <c r="AE39">
        <v>3276</v>
      </c>
      <c r="AF39">
        <v>503</v>
      </c>
      <c r="AG39">
        <v>2101007</v>
      </c>
      <c r="AH39">
        <v>959524</v>
      </c>
      <c r="AI39">
        <v>190629</v>
      </c>
      <c r="AJ39">
        <v>11220</v>
      </c>
      <c r="AK39">
        <v>1874</v>
      </c>
      <c r="AL39">
        <v>123806</v>
      </c>
      <c r="AM39">
        <v>123806</v>
      </c>
      <c r="AN39">
        <v>258</v>
      </c>
      <c r="AO39">
        <v>6</v>
      </c>
      <c r="AP39">
        <v>55345</v>
      </c>
      <c r="AQ39">
        <v>7957</v>
      </c>
      <c r="AR39">
        <v>8365</v>
      </c>
      <c r="AS39">
        <v>32826</v>
      </c>
      <c r="AT39">
        <v>391</v>
      </c>
      <c r="AU39">
        <v>217</v>
      </c>
      <c r="AW39">
        <v>719356</v>
      </c>
      <c r="AX39">
        <v>496365</v>
      </c>
      <c r="AY39">
        <v>447972</v>
      </c>
      <c r="AZ39">
        <v>21628</v>
      </c>
      <c r="BA39">
        <v>2845</v>
      </c>
      <c r="BB39">
        <v>187956</v>
      </c>
      <c r="BC39">
        <v>187936</v>
      </c>
      <c r="BD39">
        <v>174</v>
      </c>
      <c r="BE39">
        <v>61</v>
      </c>
      <c r="BF39">
        <v>238214</v>
      </c>
      <c r="BG39">
        <v>9648</v>
      </c>
      <c r="BH39">
        <v>7007</v>
      </c>
      <c r="BI39">
        <v>21905</v>
      </c>
      <c r="BJ39">
        <v>2954</v>
      </c>
      <c r="BK39">
        <v>2458</v>
      </c>
      <c r="BL39">
        <v>78</v>
      </c>
      <c r="BM39">
        <v>6801</v>
      </c>
      <c r="BN39">
        <v>931809</v>
      </c>
      <c r="BO39">
        <v>390946</v>
      </c>
      <c r="BP39">
        <v>86292</v>
      </c>
      <c r="BQ39">
        <v>9482</v>
      </c>
      <c r="BR39">
        <v>221879</v>
      </c>
      <c r="BS39">
        <v>221879</v>
      </c>
      <c r="BT39">
        <v>20611</v>
      </c>
      <c r="BV39">
        <v>62164</v>
      </c>
      <c r="BW39">
        <v>314579</v>
      </c>
      <c r="BX39">
        <v>29377</v>
      </c>
      <c r="BY39">
        <v>1862</v>
      </c>
      <c r="BZ39">
        <v>15584</v>
      </c>
      <c r="CA39">
        <v>13563</v>
      </c>
      <c r="CB39">
        <v>59</v>
      </c>
      <c r="CC39">
        <v>179402</v>
      </c>
      <c r="CD39">
        <v>1392155</v>
      </c>
      <c r="CE39">
        <v>455878</v>
      </c>
      <c r="CF39">
        <v>24437</v>
      </c>
      <c r="CG39">
        <v>3282</v>
      </c>
      <c r="CH39">
        <v>187834</v>
      </c>
      <c r="CI39">
        <v>187695</v>
      </c>
      <c r="CJ39">
        <v>1057</v>
      </c>
      <c r="CK39">
        <v>312</v>
      </c>
      <c r="CL39">
        <v>242550</v>
      </c>
      <c r="CM39">
        <v>153818</v>
      </c>
      <c r="CN39">
        <v>71354</v>
      </c>
      <c r="CO39">
        <v>58280</v>
      </c>
      <c r="CP39">
        <v>8662</v>
      </c>
      <c r="CQ39">
        <v>5620</v>
      </c>
      <c r="CR39">
        <v>2636</v>
      </c>
      <c r="CS39">
        <v>641527</v>
      </c>
    </row>
    <row r="40" spans="1:97" x14ac:dyDescent="0.2">
      <c r="A40" t="s">
        <v>74</v>
      </c>
      <c r="B40">
        <v>4377448</v>
      </c>
      <c r="C40">
        <v>877229</v>
      </c>
      <c r="D40">
        <v>79308</v>
      </c>
      <c r="E40">
        <v>23305</v>
      </c>
      <c r="F40">
        <v>653345</v>
      </c>
      <c r="G40">
        <v>653317</v>
      </c>
      <c r="H40">
        <v>14558</v>
      </c>
      <c r="I40">
        <v>301</v>
      </c>
      <c r="J40">
        <v>130018</v>
      </c>
      <c r="K40">
        <v>604218</v>
      </c>
      <c r="L40">
        <v>354559</v>
      </c>
      <c r="M40">
        <v>109151</v>
      </c>
      <c r="N40">
        <v>100917</v>
      </c>
      <c r="O40">
        <v>69454</v>
      </c>
      <c r="P40">
        <v>8249</v>
      </c>
      <c r="Q40">
        <v>2323125</v>
      </c>
      <c r="R40">
        <v>3310712</v>
      </c>
      <c r="S40">
        <v>552174</v>
      </c>
      <c r="T40">
        <v>44067</v>
      </c>
      <c r="U40">
        <v>15410</v>
      </c>
      <c r="V40">
        <v>424481</v>
      </c>
      <c r="W40">
        <v>424481</v>
      </c>
      <c r="X40">
        <v>10317</v>
      </c>
      <c r="Y40">
        <v>258</v>
      </c>
      <c r="Z40">
        <v>73309</v>
      </c>
      <c r="AA40">
        <v>472040</v>
      </c>
      <c r="AB40">
        <v>260222</v>
      </c>
      <c r="AC40">
        <v>59367</v>
      </c>
      <c r="AD40">
        <v>27151</v>
      </c>
      <c r="AE40">
        <v>17560</v>
      </c>
      <c r="AF40">
        <v>2867</v>
      </c>
      <c r="AG40">
        <v>1936891</v>
      </c>
      <c r="AH40">
        <v>215382</v>
      </c>
      <c r="AI40">
        <v>72598</v>
      </c>
      <c r="AJ40">
        <v>4047</v>
      </c>
      <c r="AK40">
        <v>565</v>
      </c>
      <c r="AL40">
        <v>61023</v>
      </c>
      <c r="AM40">
        <v>61023</v>
      </c>
      <c r="AN40">
        <v>34</v>
      </c>
      <c r="AP40">
        <v>7494</v>
      </c>
      <c r="AQ40">
        <v>8027</v>
      </c>
      <c r="AR40">
        <v>2278</v>
      </c>
      <c r="AS40">
        <v>6420</v>
      </c>
      <c r="AT40">
        <v>9816</v>
      </c>
      <c r="AU40">
        <v>6283</v>
      </c>
      <c r="AV40">
        <v>770</v>
      </c>
      <c r="AW40">
        <v>115473</v>
      </c>
      <c r="AX40">
        <v>265385</v>
      </c>
      <c r="AY40">
        <v>210701</v>
      </c>
      <c r="AZ40">
        <v>22932</v>
      </c>
      <c r="BA40">
        <v>2504</v>
      </c>
      <c r="BB40">
        <v>149922</v>
      </c>
      <c r="BC40">
        <v>149922</v>
      </c>
      <c r="BD40">
        <v>1</v>
      </c>
      <c r="BE40">
        <v>1</v>
      </c>
      <c r="BF40">
        <v>37846</v>
      </c>
      <c r="BG40">
        <v>8284</v>
      </c>
      <c r="BH40">
        <v>7846</v>
      </c>
      <c r="BI40">
        <v>14672</v>
      </c>
      <c r="BJ40">
        <v>23811</v>
      </c>
      <c r="BK40">
        <v>11550</v>
      </c>
      <c r="BM40">
        <v>71</v>
      </c>
      <c r="BN40">
        <v>105311</v>
      </c>
      <c r="BO40">
        <v>20000</v>
      </c>
      <c r="BP40">
        <v>6173</v>
      </c>
      <c r="BQ40">
        <v>3241</v>
      </c>
      <c r="BR40">
        <v>8144</v>
      </c>
      <c r="BS40">
        <v>8144</v>
      </c>
      <c r="BV40">
        <v>5683</v>
      </c>
      <c r="BW40">
        <v>2515</v>
      </c>
      <c r="BX40">
        <v>2410</v>
      </c>
      <c r="BY40">
        <v>1016</v>
      </c>
      <c r="BZ40">
        <v>26849</v>
      </c>
      <c r="CA40">
        <v>12522</v>
      </c>
      <c r="CC40">
        <v>52521</v>
      </c>
      <c r="CD40">
        <v>1066736</v>
      </c>
      <c r="CE40">
        <v>325055</v>
      </c>
      <c r="CF40">
        <v>35241</v>
      </c>
      <c r="CG40">
        <v>7895</v>
      </c>
      <c r="CH40">
        <v>228864</v>
      </c>
      <c r="CI40">
        <v>228836</v>
      </c>
      <c r="CJ40">
        <v>4241</v>
      </c>
      <c r="CK40">
        <v>43</v>
      </c>
      <c r="CL40">
        <v>56709</v>
      </c>
      <c r="CM40">
        <v>132178</v>
      </c>
      <c r="CN40">
        <v>94337</v>
      </c>
      <c r="CO40">
        <v>49784</v>
      </c>
      <c r="CP40">
        <v>73766</v>
      </c>
      <c r="CQ40">
        <v>51894</v>
      </c>
      <c r="CR40">
        <v>5382</v>
      </c>
      <c r="CS40">
        <v>386234</v>
      </c>
    </row>
    <row r="41" spans="1:97" x14ac:dyDescent="0.2">
      <c r="A41" t="s">
        <v>75</v>
      </c>
      <c r="B41">
        <v>13807862</v>
      </c>
      <c r="C41">
        <v>5167166</v>
      </c>
      <c r="D41">
        <v>663668</v>
      </c>
      <c r="E41">
        <v>74774</v>
      </c>
      <c r="F41">
        <v>3256073</v>
      </c>
      <c r="G41">
        <v>3248742</v>
      </c>
      <c r="H41">
        <v>3399</v>
      </c>
      <c r="I41">
        <v>2357</v>
      </c>
      <c r="J41">
        <v>1244026</v>
      </c>
      <c r="K41">
        <v>1158421</v>
      </c>
      <c r="L41">
        <v>853107</v>
      </c>
      <c r="M41">
        <v>483357</v>
      </c>
      <c r="N41">
        <v>43039</v>
      </c>
      <c r="O41">
        <v>34389</v>
      </c>
      <c r="P41">
        <v>8168</v>
      </c>
      <c r="Q41">
        <v>6094604</v>
      </c>
      <c r="R41">
        <v>10317039</v>
      </c>
      <c r="S41">
        <v>3730991</v>
      </c>
      <c r="T41">
        <v>479178</v>
      </c>
      <c r="U41">
        <v>55581</v>
      </c>
      <c r="V41">
        <v>2242982</v>
      </c>
      <c r="W41">
        <v>2237340</v>
      </c>
      <c r="X41">
        <v>2977</v>
      </c>
      <c r="Y41">
        <v>2124</v>
      </c>
      <c r="Z41">
        <v>1005854</v>
      </c>
      <c r="AA41">
        <v>840091</v>
      </c>
      <c r="AB41">
        <v>627217</v>
      </c>
      <c r="AC41">
        <v>321092</v>
      </c>
      <c r="AD41">
        <v>16423</v>
      </c>
      <c r="AE41">
        <v>13063</v>
      </c>
      <c r="AF41">
        <v>1903</v>
      </c>
      <c r="AG41">
        <v>4779322</v>
      </c>
      <c r="AH41">
        <v>1831639</v>
      </c>
      <c r="AI41">
        <v>780539</v>
      </c>
      <c r="AJ41">
        <v>97640</v>
      </c>
      <c r="AK41">
        <v>9875</v>
      </c>
      <c r="AL41">
        <v>604917</v>
      </c>
      <c r="AM41">
        <v>604025</v>
      </c>
      <c r="AN41">
        <v>111</v>
      </c>
      <c r="AO41">
        <v>111</v>
      </c>
      <c r="AP41">
        <v>77871</v>
      </c>
      <c r="AQ41">
        <v>14496</v>
      </c>
      <c r="AR41">
        <v>3951</v>
      </c>
      <c r="AS41">
        <v>86575</v>
      </c>
      <c r="AT41">
        <v>3341</v>
      </c>
      <c r="AU41">
        <v>2686</v>
      </c>
      <c r="AV41">
        <v>110</v>
      </c>
      <c r="AW41">
        <v>942627</v>
      </c>
      <c r="AX41">
        <v>2985762</v>
      </c>
      <c r="AY41">
        <v>2809176</v>
      </c>
      <c r="AZ41">
        <v>363992</v>
      </c>
      <c r="BA41">
        <v>33709</v>
      </c>
      <c r="BB41">
        <v>1940597</v>
      </c>
      <c r="BC41">
        <v>1940597</v>
      </c>
      <c r="BD41">
        <v>362</v>
      </c>
      <c r="BE41">
        <v>129</v>
      </c>
      <c r="BF41">
        <v>504225</v>
      </c>
      <c r="BG41">
        <v>47557</v>
      </c>
      <c r="BH41">
        <v>15233</v>
      </c>
      <c r="BI41">
        <v>97336</v>
      </c>
      <c r="BJ41">
        <v>8455</v>
      </c>
      <c r="BK41">
        <v>7775</v>
      </c>
      <c r="BL41">
        <v>0</v>
      </c>
      <c r="BM41">
        <v>8005</v>
      </c>
      <c r="BN41">
        <v>1703960</v>
      </c>
      <c r="BO41">
        <v>1028718</v>
      </c>
      <c r="BP41">
        <v>72239</v>
      </c>
      <c r="BQ41">
        <v>7299</v>
      </c>
      <c r="BR41">
        <v>741987</v>
      </c>
      <c r="BS41">
        <v>741987</v>
      </c>
      <c r="BT41">
        <v>2162</v>
      </c>
      <c r="BU41">
        <v>1860</v>
      </c>
      <c r="BV41">
        <v>212330</v>
      </c>
      <c r="BW41">
        <v>253140</v>
      </c>
      <c r="BX41">
        <v>39236</v>
      </c>
      <c r="BY41">
        <v>25885</v>
      </c>
      <c r="BZ41">
        <v>969</v>
      </c>
      <c r="CA41">
        <v>896</v>
      </c>
      <c r="CB41">
        <v>1</v>
      </c>
      <c r="CC41">
        <v>356011</v>
      </c>
      <c r="CD41">
        <v>3490823</v>
      </c>
      <c r="CE41">
        <v>1436175</v>
      </c>
      <c r="CF41">
        <v>184490</v>
      </c>
      <c r="CG41">
        <v>19193</v>
      </c>
      <c r="CH41">
        <v>1013091</v>
      </c>
      <c r="CI41">
        <v>1011402</v>
      </c>
      <c r="CJ41">
        <v>422</v>
      </c>
      <c r="CK41">
        <v>233</v>
      </c>
      <c r="CL41">
        <v>238172</v>
      </c>
      <c r="CM41">
        <v>318330</v>
      </c>
      <c r="CN41">
        <v>225890</v>
      </c>
      <c r="CO41">
        <v>162265</v>
      </c>
      <c r="CP41">
        <v>26616</v>
      </c>
      <c r="CQ41">
        <v>21326</v>
      </c>
      <c r="CR41">
        <v>6265</v>
      </c>
      <c r="CS41">
        <v>1315282</v>
      </c>
    </row>
    <row r="42" spans="1:97" x14ac:dyDescent="0.2">
      <c r="A42" t="s">
        <v>76</v>
      </c>
      <c r="B42">
        <v>81226083</v>
      </c>
      <c r="C42">
        <v>27370408</v>
      </c>
      <c r="D42">
        <v>3939951</v>
      </c>
      <c r="E42">
        <v>460599</v>
      </c>
      <c r="F42">
        <v>17188404</v>
      </c>
      <c r="G42">
        <v>17166353</v>
      </c>
      <c r="H42">
        <v>104456</v>
      </c>
      <c r="I42">
        <v>84767</v>
      </c>
      <c r="J42">
        <v>6137597</v>
      </c>
      <c r="K42">
        <v>8951218</v>
      </c>
      <c r="L42">
        <v>4734357</v>
      </c>
      <c r="M42">
        <v>3325487</v>
      </c>
      <c r="N42">
        <v>389164</v>
      </c>
      <c r="O42">
        <v>315025</v>
      </c>
      <c r="P42">
        <v>93087</v>
      </c>
      <c r="Q42">
        <v>36362362</v>
      </c>
      <c r="R42">
        <v>60188476</v>
      </c>
      <c r="S42">
        <v>19541224</v>
      </c>
      <c r="T42">
        <v>3008682</v>
      </c>
      <c r="U42">
        <v>343740</v>
      </c>
      <c r="V42">
        <v>12314900</v>
      </c>
      <c r="W42">
        <v>12296182</v>
      </c>
      <c r="X42">
        <v>97926</v>
      </c>
      <c r="Y42">
        <v>80942</v>
      </c>
      <c r="Z42">
        <v>4119716</v>
      </c>
      <c r="AA42">
        <v>6457399</v>
      </c>
      <c r="AB42">
        <v>3387268</v>
      </c>
      <c r="AC42">
        <v>2064003</v>
      </c>
      <c r="AD42">
        <v>136779</v>
      </c>
      <c r="AE42">
        <v>109748</v>
      </c>
      <c r="AF42">
        <v>18034</v>
      </c>
      <c r="AG42">
        <v>28583769</v>
      </c>
      <c r="AH42">
        <v>8887533</v>
      </c>
      <c r="AI42">
        <v>3725339</v>
      </c>
      <c r="AJ42">
        <v>422872</v>
      </c>
      <c r="AK42">
        <v>43022</v>
      </c>
      <c r="AL42">
        <v>3004830</v>
      </c>
      <c r="AM42">
        <v>3002246</v>
      </c>
      <c r="AN42">
        <v>2894</v>
      </c>
      <c r="AO42">
        <v>2754</v>
      </c>
      <c r="AP42">
        <v>294743</v>
      </c>
      <c r="AQ42">
        <v>69603</v>
      </c>
      <c r="AR42">
        <v>79516</v>
      </c>
      <c r="AS42">
        <v>408268</v>
      </c>
      <c r="AT42">
        <v>32847</v>
      </c>
      <c r="AU42">
        <v>27724</v>
      </c>
      <c r="AV42">
        <v>2327</v>
      </c>
      <c r="AW42">
        <v>4569633</v>
      </c>
      <c r="AX42">
        <v>14386743</v>
      </c>
      <c r="AY42">
        <v>13128684</v>
      </c>
      <c r="AZ42">
        <v>2495876</v>
      </c>
      <c r="BA42">
        <v>242055</v>
      </c>
      <c r="BB42">
        <v>8187162</v>
      </c>
      <c r="BC42">
        <v>8187005</v>
      </c>
      <c r="BD42">
        <v>2572</v>
      </c>
      <c r="BE42">
        <v>2103</v>
      </c>
      <c r="BF42">
        <v>2443074</v>
      </c>
      <c r="BG42">
        <v>234349</v>
      </c>
      <c r="BH42">
        <v>154354</v>
      </c>
      <c r="BI42">
        <v>670068</v>
      </c>
      <c r="BJ42">
        <v>131731</v>
      </c>
      <c r="BK42">
        <v>124469</v>
      </c>
      <c r="BL42">
        <v>828</v>
      </c>
      <c r="BM42">
        <v>66729</v>
      </c>
      <c r="BN42">
        <v>16441368</v>
      </c>
      <c r="BO42">
        <v>7238292</v>
      </c>
      <c r="BP42">
        <v>1483998</v>
      </c>
      <c r="BQ42">
        <v>158847</v>
      </c>
      <c r="BR42">
        <v>4745315</v>
      </c>
      <c r="BS42">
        <v>4744352</v>
      </c>
      <c r="BT42">
        <v>148612</v>
      </c>
      <c r="BU42">
        <v>128875</v>
      </c>
      <c r="BV42">
        <v>860367</v>
      </c>
      <c r="BW42">
        <v>2430366</v>
      </c>
      <c r="BX42">
        <v>1060794</v>
      </c>
      <c r="BY42">
        <v>105196</v>
      </c>
      <c r="BZ42">
        <v>26586</v>
      </c>
      <c r="CA42">
        <v>21668</v>
      </c>
      <c r="CB42">
        <v>1507</v>
      </c>
      <c r="CC42">
        <v>5578627</v>
      </c>
      <c r="CD42">
        <v>21037607</v>
      </c>
      <c r="CE42">
        <v>7829184</v>
      </c>
      <c r="CF42">
        <v>931269</v>
      </c>
      <c r="CG42">
        <v>116859</v>
      </c>
      <c r="CH42">
        <v>4873504</v>
      </c>
      <c r="CI42">
        <v>4870171</v>
      </c>
      <c r="CJ42">
        <v>6530</v>
      </c>
      <c r="CK42">
        <v>3825</v>
      </c>
      <c r="CL42">
        <v>2017881</v>
      </c>
      <c r="CM42">
        <v>2493819</v>
      </c>
      <c r="CN42">
        <v>1347089</v>
      </c>
      <c r="CO42">
        <v>1261484</v>
      </c>
      <c r="CP42">
        <v>252385</v>
      </c>
      <c r="CQ42">
        <v>205277</v>
      </c>
      <c r="CR42">
        <v>75053</v>
      </c>
      <c r="CS42">
        <v>7778593</v>
      </c>
    </row>
    <row r="43" spans="1:97" x14ac:dyDescent="0.2">
      <c r="A43" t="s">
        <v>77</v>
      </c>
      <c r="B43">
        <v>2150810</v>
      </c>
      <c r="C43">
        <v>366580</v>
      </c>
      <c r="D43">
        <v>64119</v>
      </c>
      <c r="E43">
        <v>9303</v>
      </c>
      <c r="F43">
        <v>195100</v>
      </c>
      <c r="G43">
        <v>195047</v>
      </c>
      <c r="H43">
        <v>2351</v>
      </c>
      <c r="I43">
        <v>1958</v>
      </c>
      <c r="J43">
        <v>105010</v>
      </c>
      <c r="K43">
        <v>299912</v>
      </c>
      <c r="L43">
        <v>154927</v>
      </c>
      <c r="M43">
        <v>113925</v>
      </c>
      <c r="N43">
        <v>3752</v>
      </c>
      <c r="O43">
        <v>2603</v>
      </c>
      <c r="P43">
        <v>2453</v>
      </c>
      <c r="Q43">
        <v>1209261</v>
      </c>
      <c r="R43">
        <v>1593736</v>
      </c>
      <c r="S43">
        <v>265065</v>
      </c>
      <c r="T43">
        <v>52726</v>
      </c>
      <c r="U43">
        <v>7375</v>
      </c>
      <c r="V43">
        <v>144100</v>
      </c>
      <c r="W43">
        <v>144076</v>
      </c>
      <c r="X43">
        <v>2134</v>
      </c>
      <c r="Y43">
        <v>1773</v>
      </c>
      <c r="Z43">
        <v>66105</v>
      </c>
      <c r="AA43">
        <v>220991</v>
      </c>
      <c r="AB43">
        <v>115340</v>
      </c>
      <c r="AC43">
        <v>72117</v>
      </c>
      <c r="AD43">
        <v>1317</v>
      </c>
      <c r="AE43">
        <v>920</v>
      </c>
      <c r="AF43">
        <v>435</v>
      </c>
      <c r="AG43">
        <v>918471</v>
      </c>
      <c r="AH43">
        <v>94390</v>
      </c>
      <c r="AI43">
        <v>17893</v>
      </c>
      <c r="AJ43">
        <v>3586</v>
      </c>
      <c r="AK43">
        <v>363</v>
      </c>
      <c r="AL43">
        <v>11358</v>
      </c>
      <c r="AM43">
        <v>11358</v>
      </c>
      <c r="AP43">
        <v>2949</v>
      </c>
      <c r="AQ43">
        <v>647</v>
      </c>
      <c r="AR43">
        <v>183</v>
      </c>
      <c r="AS43">
        <v>6500</v>
      </c>
      <c r="AT43">
        <v>396</v>
      </c>
      <c r="AU43">
        <v>297</v>
      </c>
      <c r="AV43">
        <v>91</v>
      </c>
      <c r="AW43">
        <v>68680</v>
      </c>
      <c r="AX43">
        <v>115698</v>
      </c>
      <c r="AY43">
        <v>94899</v>
      </c>
      <c r="AZ43">
        <v>13031</v>
      </c>
      <c r="BA43">
        <v>2464</v>
      </c>
      <c r="BB43">
        <v>63518</v>
      </c>
      <c r="BC43">
        <v>63518</v>
      </c>
      <c r="BD43">
        <v>228</v>
      </c>
      <c r="BE43">
        <v>227</v>
      </c>
      <c r="BF43">
        <v>18122</v>
      </c>
      <c r="BG43">
        <v>1819</v>
      </c>
      <c r="BH43">
        <v>2472</v>
      </c>
      <c r="BI43">
        <v>15075</v>
      </c>
      <c r="BJ43">
        <v>831</v>
      </c>
      <c r="BK43">
        <v>761</v>
      </c>
      <c r="BM43">
        <v>602</v>
      </c>
      <c r="BN43">
        <v>140161</v>
      </c>
      <c r="BO43">
        <v>31865</v>
      </c>
      <c r="BP43">
        <v>2937</v>
      </c>
      <c r="BQ43">
        <v>308</v>
      </c>
      <c r="BR43">
        <v>24525</v>
      </c>
      <c r="BS43">
        <v>24525</v>
      </c>
      <c r="BT43">
        <v>251</v>
      </c>
      <c r="BU43">
        <v>39</v>
      </c>
      <c r="BV43">
        <v>4152</v>
      </c>
      <c r="BW43">
        <v>36662</v>
      </c>
      <c r="BX43">
        <v>9575</v>
      </c>
      <c r="BY43">
        <v>3662</v>
      </c>
      <c r="BZ43">
        <v>5</v>
      </c>
      <c r="CC43">
        <v>58392</v>
      </c>
      <c r="CD43">
        <v>557074</v>
      </c>
      <c r="CE43">
        <v>101515</v>
      </c>
      <c r="CF43">
        <v>11393</v>
      </c>
      <c r="CG43">
        <v>1928</v>
      </c>
      <c r="CH43">
        <v>51000</v>
      </c>
      <c r="CI43">
        <v>50971</v>
      </c>
      <c r="CJ43">
        <v>217</v>
      </c>
      <c r="CK43">
        <v>185</v>
      </c>
      <c r="CL43">
        <v>38905</v>
      </c>
      <c r="CM43">
        <v>78921</v>
      </c>
      <c r="CN43">
        <v>39587</v>
      </c>
      <c r="CO43">
        <v>41808</v>
      </c>
      <c r="CP43">
        <v>2435</v>
      </c>
      <c r="CQ43">
        <v>1683</v>
      </c>
      <c r="CR43">
        <v>2018</v>
      </c>
      <c r="CS43">
        <v>290790</v>
      </c>
    </row>
    <row r="44" spans="1:97" x14ac:dyDescent="0.2">
      <c r="A44" t="s">
        <v>78</v>
      </c>
      <c r="B44">
        <v>2325995</v>
      </c>
      <c r="C44">
        <v>610212</v>
      </c>
      <c r="D44">
        <v>118972</v>
      </c>
      <c r="E44">
        <v>3438</v>
      </c>
      <c r="F44">
        <v>339409</v>
      </c>
      <c r="G44">
        <v>339407</v>
      </c>
      <c r="H44">
        <v>39623</v>
      </c>
      <c r="I44">
        <v>39129</v>
      </c>
      <c r="J44">
        <v>112208</v>
      </c>
      <c r="K44">
        <v>177762</v>
      </c>
      <c r="L44">
        <v>139410</v>
      </c>
      <c r="M44">
        <v>42873</v>
      </c>
      <c r="N44">
        <v>41714</v>
      </c>
      <c r="O44">
        <v>32910</v>
      </c>
      <c r="P44">
        <v>17264</v>
      </c>
      <c r="Q44">
        <v>1296760</v>
      </c>
      <c r="R44">
        <v>1656352</v>
      </c>
      <c r="S44">
        <v>338532</v>
      </c>
      <c r="T44">
        <v>23169</v>
      </c>
      <c r="U44">
        <v>2192</v>
      </c>
      <c r="V44">
        <v>202915</v>
      </c>
      <c r="W44">
        <v>202914</v>
      </c>
      <c r="X44">
        <v>39465</v>
      </c>
      <c r="Y44">
        <v>39090</v>
      </c>
      <c r="Z44">
        <v>72983</v>
      </c>
      <c r="AA44">
        <v>142830</v>
      </c>
      <c r="AB44">
        <v>94514</v>
      </c>
      <c r="AC44">
        <v>26705</v>
      </c>
      <c r="AD44">
        <v>14867</v>
      </c>
      <c r="AE44">
        <v>11522</v>
      </c>
      <c r="AF44">
        <v>3147</v>
      </c>
      <c r="AG44">
        <v>1035757</v>
      </c>
      <c r="AH44">
        <v>220074</v>
      </c>
      <c r="AI44">
        <v>27103</v>
      </c>
      <c r="AJ44">
        <v>2697</v>
      </c>
      <c r="AK44">
        <v>300</v>
      </c>
      <c r="AL44">
        <v>22390</v>
      </c>
      <c r="AM44">
        <v>22390</v>
      </c>
      <c r="AP44">
        <v>2016</v>
      </c>
      <c r="AQ44">
        <v>253</v>
      </c>
      <c r="AR44">
        <v>730</v>
      </c>
      <c r="AS44">
        <v>9114</v>
      </c>
      <c r="AT44">
        <v>47</v>
      </c>
      <c r="AU44">
        <v>36</v>
      </c>
      <c r="AW44">
        <v>182827</v>
      </c>
      <c r="AX44">
        <v>204605</v>
      </c>
      <c r="AY44">
        <v>181331</v>
      </c>
      <c r="AZ44">
        <v>13173</v>
      </c>
      <c r="BA44">
        <v>1256</v>
      </c>
      <c r="BB44">
        <v>129861</v>
      </c>
      <c r="BC44">
        <v>129861</v>
      </c>
      <c r="BD44">
        <v>34</v>
      </c>
      <c r="BF44">
        <v>38263</v>
      </c>
      <c r="BG44">
        <v>4399</v>
      </c>
      <c r="BH44">
        <v>1761</v>
      </c>
      <c r="BI44">
        <v>9530</v>
      </c>
      <c r="BJ44">
        <v>7253</v>
      </c>
      <c r="BK44">
        <v>7130</v>
      </c>
      <c r="BM44">
        <v>331</v>
      </c>
      <c r="BN44">
        <v>124272</v>
      </c>
      <c r="BO44">
        <v>43852</v>
      </c>
      <c r="BP44">
        <v>2332</v>
      </c>
      <c r="BQ44">
        <v>250</v>
      </c>
      <c r="BR44">
        <v>18925</v>
      </c>
      <c r="BS44">
        <v>18925</v>
      </c>
      <c r="BT44">
        <v>16073</v>
      </c>
      <c r="BU44">
        <v>15900</v>
      </c>
      <c r="BV44">
        <v>6522</v>
      </c>
      <c r="BW44">
        <v>34557</v>
      </c>
      <c r="BX44">
        <v>5191</v>
      </c>
      <c r="BY44">
        <v>3352</v>
      </c>
      <c r="BZ44">
        <v>1125</v>
      </c>
      <c r="CA44">
        <v>944</v>
      </c>
      <c r="CB44">
        <v>1496</v>
      </c>
      <c r="CC44">
        <v>34699</v>
      </c>
      <c r="CD44">
        <v>669643</v>
      </c>
      <c r="CE44">
        <v>271680</v>
      </c>
      <c r="CF44">
        <v>95803</v>
      </c>
      <c r="CG44">
        <v>1246</v>
      </c>
      <c r="CH44">
        <v>136494</v>
      </c>
      <c r="CI44">
        <v>136493</v>
      </c>
      <c r="CJ44">
        <v>158</v>
      </c>
      <c r="CK44">
        <v>39</v>
      </c>
      <c r="CL44">
        <v>39225</v>
      </c>
      <c r="CM44">
        <v>34932</v>
      </c>
      <c r="CN44">
        <v>44896</v>
      </c>
      <c r="CO44">
        <v>16168</v>
      </c>
      <c r="CP44">
        <v>26847</v>
      </c>
      <c r="CQ44">
        <v>21388</v>
      </c>
      <c r="CR44">
        <v>14117</v>
      </c>
      <c r="CS44">
        <v>261003</v>
      </c>
    </row>
    <row r="45" spans="1:97" x14ac:dyDescent="0.2">
      <c r="A45" t="s">
        <v>79</v>
      </c>
      <c r="B45">
        <v>1823879</v>
      </c>
      <c r="C45">
        <v>949751</v>
      </c>
      <c r="D45">
        <v>154479</v>
      </c>
      <c r="E45">
        <v>19085</v>
      </c>
      <c r="F45">
        <v>438489</v>
      </c>
      <c r="G45">
        <v>437620</v>
      </c>
      <c r="H45">
        <v>1649</v>
      </c>
      <c r="I45">
        <v>733</v>
      </c>
      <c r="J45">
        <v>355134</v>
      </c>
      <c r="K45">
        <v>63428</v>
      </c>
      <c r="L45">
        <v>7633</v>
      </c>
      <c r="M45">
        <v>89292</v>
      </c>
      <c r="N45">
        <v>298</v>
      </c>
      <c r="O45">
        <v>206</v>
      </c>
      <c r="P45">
        <v>40</v>
      </c>
      <c r="Q45">
        <v>713437</v>
      </c>
      <c r="R45">
        <v>1623543</v>
      </c>
      <c r="S45">
        <v>851396</v>
      </c>
      <c r="T45">
        <v>142154</v>
      </c>
      <c r="U45">
        <v>17916</v>
      </c>
      <c r="V45">
        <v>378930</v>
      </c>
      <c r="W45">
        <v>378190</v>
      </c>
      <c r="X45">
        <v>1448</v>
      </c>
      <c r="Y45">
        <v>640</v>
      </c>
      <c r="Z45">
        <v>328864</v>
      </c>
      <c r="AA45">
        <v>51738</v>
      </c>
      <c r="AB45">
        <v>4716</v>
      </c>
      <c r="AC45">
        <v>78942</v>
      </c>
      <c r="AD45">
        <v>103</v>
      </c>
      <c r="AE45">
        <v>65</v>
      </c>
      <c r="AF45">
        <v>9</v>
      </c>
      <c r="AG45">
        <v>636639</v>
      </c>
      <c r="AH45">
        <v>78807</v>
      </c>
      <c r="AI45">
        <v>43977</v>
      </c>
      <c r="AJ45">
        <v>15719</v>
      </c>
      <c r="AK45">
        <v>1523</v>
      </c>
      <c r="AL45">
        <v>28201</v>
      </c>
      <c r="AM45">
        <v>28201</v>
      </c>
      <c r="AP45">
        <v>57</v>
      </c>
      <c r="AQ45">
        <v>146</v>
      </c>
      <c r="AS45">
        <v>2748</v>
      </c>
      <c r="AT45">
        <v>13</v>
      </c>
      <c r="AU45">
        <v>10</v>
      </c>
      <c r="AW45">
        <v>31923</v>
      </c>
      <c r="AX45">
        <v>125262</v>
      </c>
      <c r="AY45">
        <v>118624</v>
      </c>
      <c r="AZ45">
        <v>29093</v>
      </c>
      <c r="BA45">
        <v>1494</v>
      </c>
      <c r="BB45">
        <v>73414</v>
      </c>
      <c r="BC45">
        <v>73414</v>
      </c>
      <c r="BF45">
        <v>16117</v>
      </c>
      <c r="BG45">
        <v>2</v>
      </c>
      <c r="BI45">
        <v>876</v>
      </c>
      <c r="BJ45">
        <v>30</v>
      </c>
      <c r="BK45">
        <v>26</v>
      </c>
      <c r="BM45">
        <v>5730</v>
      </c>
      <c r="BN45">
        <v>55952</v>
      </c>
      <c r="BO45">
        <v>30254</v>
      </c>
      <c r="BP45">
        <v>11594</v>
      </c>
      <c r="BQ45">
        <v>43</v>
      </c>
      <c r="BR45">
        <v>10490</v>
      </c>
      <c r="BS45">
        <v>10490</v>
      </c>
      <c r="BT45">
        <v>21</v>
      </c>
      <c r="BV45">
        <v>8149</v>
      </c>
      <c r="BW45">
        <v>534</v>
      </c>
      <c r="BY45">
        <v>463</v>
      </c>
      <c r="CC45">
        <v>24701</v>
      </c>
      <c r="CD45">
        <v>200336</v>
      </c>
      <c r="CE45">
        <v>98355</v>
      </c>
      <c r="CF45">
        <v>12325</v>
      </c>
      <c r="CG45">
        <v>1169</v>
      </c>
      <c r="CH45">
        <v>59559</v>
      </c>
      <c r="CI45">
        <v>59430</v>
      </c>
      <c r="CJ45">
        <v>201</v>
      </c>
      <c r="CK45">
        <v>93</v>
      </c>
      <c r="CL45">
        <v>26270</v>
      </c>
      <c r="CM45">
        <v>11690</v>
      </c>
      <c r="CN45">
        <v>2917</v>
      </c>
      <c r="CO45">
        <v>10350</v>
      </c>
      <c r="CP45">
        <v>195</v>
      </c>
      <c r="CQ45">
        <v>141</v>
      </c>
      <c r="CR45">
        <v>31</v>
      </c>
      <c r="CS45">
        <v>76798</v>
      </c>
    </row>
    <row r="46" spans="1:97" x14ac:dyDescent="0.2">
      <c r="A46" t="s">
        <v>80</v>
      </c>
      <c r="B46">
        <v>35245208</v>
      </c>
      <c r="C46">
        <v>11968439</v>
      </c>
      <c r="D46">
        <v>1578453</v>
      </c>
      <c r="E46">
        <v>204929</v>
      </c>
      <c r="F46">
        <v>7600746</v>
      </c>
      <c r="G46">
        <v>7593670</v>
      </c>
      <c r="H46">
        <v>35429</v>
      </c>
      <c r="I46">
        <v>22397</v>
      </c>
      <c r="J46">
        <v>2753811</v>
      </c>
      <c r="K46">
        <v>4130998</v>
      </c>
      <c r="L46">
        <v>2155596</v>
      </c>
      <c r="M46">
        <v>1378134</v>
      </c>
      <c r="N46">
        <v>224105</v>
      </c>
      <c r="O46">
        <v>187770</v>
      </c>
      <c r="P46">
        <v>51267</v>
      </c>
      <c r="Q46">
        <v>15336669</v>
      </c>
      <c r="R46">
        <v>25289235</v>
      </c>
      <c r="S46">
        <v>8185811</v>
      </c>
      <c r="T46">
        <v>1217445</v>
      </c>
      <c r="U46">
        <v>145098</v>
      </c>
      <c r="V46">
        <v>5241578</v>
      </c>
      <c r="W46">
        <v>5235804</v>
      </c>
      <c r="X46">
        <v>31686</v>
      </c>
      <c r="Y46">
        <v>19825</v>
      </c>
      <c r="Z46">
        <v>1695102</v>
      </c>
      <c r="AA46">
        <v>2923058</v>
      </c>
      <c r="AB46">
        <v>1555572</v>
      </c>
      <c r="AC46">
        <v>798347</v>
      </c>
      <c r="AD46">
        <v>77277</v>
      </c>
      <c r="AE46">
        <v>63819</v>
      </c>
      <c r="AF46">
        <v>10500</v>
      </c>
      <c r="AG46">
        <v>11738670</v>
      </c>
      <c r="AH46">
        <v>3843301</v>
      </c>
      <c r="AI46">
        <v>1679260</v>
      </c>
      <c r="AJ46">
        <v>227093</v>
      </c>
      <c r="AK46">
        <v>22514</v>
      </c>
      <c r="AL46">
        <v>1316465</v>
      </c>
      <c r="AM46">
        <v>1315951</v>
      </c>
      <c r="AN46">
        <v>2838</v>
      </c>
      <c r="AO46">
        <v>2750</v>
      </c>
      <c r="AP46">
        <v>132864</v>
      </c>
      <c r="AQ46">
        <v>35021</v>
      </c>
      <c r="AR46">
        <v>48223</v>
      </c>
      <c r="AS46">
        <v>165381</v>
      </c>
      <c r="AT46">
        <v>21613</v>
      </c>
      <c r="AU46">
        <v>18732</v>
      </c>
      <c r="AV46">
        <v>1967</v>
      </c>
      <c r="AW46">
        <v>1891836</v>
      </c>
      <c r="AX46">
        <v>6418220</v>
      </c>
      <c r="AY46">
        <v>5847422</v>
      </c>
      <c r="AZ46">
        <v>860627</v>
      </c>
      <c r="BA46">
        <v>103720</v>
      </c>
      <c r="BB46">
        <v>3792406</v>
      </c>
      <c r="BC46">
        <v>3792249</v>
      </c>
      <c r="BD46">
        <v>1350</v>
      </c>
      <c r="BE46">
        <v>1010</v>
      </c>
      <c r="BF46">
        <v>1193039</v>
      </c>
      <c r="BG46">
        <v>83744</v>
      </c>
      <c r="BH46">
        <v>97641</v>
      </c>
      <c r="BI46">
        <v>258069</v>
      </c>
      <c r="BJ46">
        <v>102421</v>
      </c>
      <c r="BK46">
        <v>97377</v>
      </c>
      <c r="BL46">
        <v>724</v>
      </c>
      <c r="BM46">
        <v>28199</v>
      </c>
      <c r="BN46">
        <v>5009488</v>
      </c>
      <c r="BO46">
        <v>2397141</v>
      </c>
      <c r="BP46">
        <v>517057</v>
      </c>
      <c r="BQ46">
        <v>80687</v>
      </c>
      <c r="BR46">
        <v>1618983</v>
      </c>
      <c r="BS46">
        <v>1618983</v>
      </c>
      <c r="BT46">
        <v>13379</v>
      </c>
      <c r="BU46">
        <v>3673</v>
      </c>
      <c r="BV46">
        <v>247722</v>
      </c>
      <c r="BW46">
        <v>730660</v>
      </c>
      <c r="BX46">
        <v>247465</v>
      </c>
      <c r="BY46">
        <v>46977</v>
      </c>
      <c r="BZ46">
        <v>20664</v>
      </c>
      <c r="CA46">
        <v>16902</v>
      </c>
      <c r="CB46">
        <v>9</v>
      </c>
      <c r="CC46">
        <v>1566572</v>
      </c>
      <c r="CD46">
        <v>9955973</v>
      </c>
      <c r="CE46">
        <v>3782628</v>
      </c>
      <c r="CF46">
        <v>361008</v>
      </c>
      <c r="CG46">
        <v>59831</v>
      </c>
      <c r="CH46">
        <v>2359168</v>
      </c>
      <c r="CI46">
        <v>2357866</v>
      </c>
      <c r="CJ46">
        <v>3743</v>
      </c>
      <c r="CK46">
        <v>2572</v>
      </c>
      <c r="CL46">
        <v>1058709</v>
      </c>
      <c r="CM46">
        <v>1207940</v>
      </c>
      <c r="CN46">
        <v>600024</v>
      </c>
      <c r="CO46">
        <v>579787</v>
      </c>
      <c r="CP46">
        <v>146828</v>
      </c>
      <c r="CQ46">
        <v>123951</v>
      </c>
      <c r="CR46">
        <v>40767</v>
      </c>
      <c r="CS46">
        <v>3597999</v>
      </c>
    </row>
    <row r="47" spans="1:97" x14ac:dyDescent="0.2">
      <c r="A47" t="s">
        <v>81</v>
      </c>
      <c r="B47">
        <v>5308040</v>
      </c>
      <c r="C47">
        <v>1440721</v>
      </c>
      <c r="D47">
        <v>243154</v>
      </c>
      <c r="E47">
        <v>27724</v>
      </c>
      <c r="F47">
        <v>690475</v>
      </c>
      <c r="G47">
        <v>689621</v>
      </c>
      <c r="H47">
        <v>12577</v>
      </c>
      <c r="I47">
        <v>11109</v>
      </c>
      <c r="J47">
        <v>494515</v>
      </c>
      <c r="K47">
        <v>674941</v>
      </c>
      <c r="L47">
        <v>211699</v>
      </c>
      <c r="M47">
        <v>198331</v>
      </c>
      <c r="N47">
        <v>17754</v>
      </c>
      <c r="O47">
        <v>14515</v>
      </c>
      <c r="P47">
        <v>6913</v>
      </c>
      <c r="Q47">
        <v>2757681</v>
      </c>
      <c r="R47">
        <v>4023346</v>
      </c>
      <c r="S47">
        <v>1042574</v>
      </c>
      <c r="T47">
        <v>199951</v>
      </c>
      <c r="U47">
        <v>22623</v>
      </c>
      <c r="V47">
        <v>518466</v>
      </c>
      <c r="W47">
        <v>518008</v>
      </c>
      <c r="X47">
        <v>11690</v>
      </c>
      <c r="Y47">
        <v>10834</v>
      </c>
      <c r="Z47">
        <v>312467</v>
      </c>
      <c r="AA47">
        <v>504187</v>
      </c>
      <c r="AB47">
        <v>151329</v>
      </c>
      <c r="AC47">
        <v>122508</v>
      </c>
      <c r="AD47">
        <v>7023</v>
      </c>
      <c r="AE47">
        <v>5752</v>
      </c>
      <c r="AF47">
        <v>1509</v>
      </c>
      <c r="AG47">
        <v>2194216</v>
      </c>
      <c r="AH47">
        <v>537564</v>
      </c>
      <c r="AI47">
        <v>84848</v>
      </c>
      <c r="AJ47">
        <v>13150</v>
      </c>
      <c r="AK47">
        <v>1582</v>
      </c>
      <c r="AL47">
        <v>37689</v>
      </c>
      <c r="AM47">
        <v>37689</v>
      </c>
      <c r="AN47">
        <v>6</v>
      </c>
      <c r="AO47">
        <v>3</v>
      </c>
      <c r="AP47">
        <v>34003</v>
      </c>
      <c r="AQ47">
        <v>7874</v>
      </c>
      <c r="AR47">
        <v>1816</v>
      </c>
      <c r="AS47">
        <v>20653</v>
      </c>
      <c r="AT47">
        <v>2875</v>
      </c>
      <c r="AU47">
        <v>2375</v>
      </c>
      <c r="AV47">
        <v>113</v>
      </c>
      <c r="AW47">
        <v>419385</v>
      </c>
      <c r="AX47">
        <v>828018</v>
      </c>
      <c r="AY47">
        <v>750115</v>
      </c>
      <c r="AZ47">
        <v>229407</v>
      </c>
      <c r="BA47">
        <v>17803</v>
      </c>
      <c r="BB47">
        <v>271544</v>
      </c>
      <c r="BC47">
        <v>271544</v>
      </c>
      <c r="BD47">
        <v>29</v>
      </c>
      <c r="BE47">
        <v>29</v>
      </c>
      <c r="BF47">
        <v>249135</v>
      </c>
      <c r="BG47">
        <v>15833</v>
      </c>
      <c r="BH47">
        <v>6950</v>
      </c>
      <c r="BI47">
        <v>44302</v>
      </c>
      <c r="BJ47">
        <v>7080</v>
      </c>
      <c r="BK47">
        <v>6656</v>
      </c>
      <c r="BM47">
        <v>3738</v>
      </c>
      <c r="BN47">
        <v>766467</v>
      </c>
      <c r="BO47">
        <v>431150</v>
      </c>
      <c r="BP47">
        <v>168708</v>
      </c>
      <c r="BQ47">
        <v>10223</v>
      </c>
      <c r="BR47">
        <v>135646</v>
      </c>
      <c r="BS47">
        <v>135646</v>
      </c>
      <c r="BT47">
        <v>68570</v>
      </c>
      <c r="BU47">
        <v>67446</v>
      </c>
      <c r="BV47">
        <v>58226</v>
      </c>
      <c r="BW47">
        <v>85425</v>
      </c>
      <c r="BX47">
        <v>13528</v>
      </c>
      <c r="BY47">
        <v>3900</v>
      </c>
      <c r="BZ47">
        <v>3557</v>
      </c>
      <c r="CA47">
        <v>2690</v>
      </c>
      <c r="CC47">
        <v>228907</v>
      </c>
      <c r="CD47">
        <v>1284694</v>
      </c>
      <c r="CE47">
        <v>398147</v>
      </c>
      <c r="CF47">
        <v>43203</v>
      </c>
      <c r="CG47">
        <v>5101</v>
      </c>
      <c r="CH47">
        <v>172009</v>
      </c>
      <c r="CI47">
        <v>171613</v>
      </c>
      <c r="CJ47">
        <v>887</v>
      </c>
      <c r="CK47">
        <v>275</v>
      </c>
      <c r="CL47">
        <v>182048</v>
      </c>
      <c r="CM47">
        <v>170754</v>
      </c>
      <c r="CN47">
        <v>60370</v>
      </c>
      <c r="CO47">
        <v>75823</v>
      </c>
      <c r="CP47">
        <v>10731</v>
      </c>
      <c r="CQ47">
        <v>8763</v>
      </c>
      <c r="CR47">
        <v>5404</v>
      </c>
      <c r="CS47">
        <v>563465</v>
      </c>
    </row>
    <row r="48" spans="1:97" x14ac:dyDescent="0.2">
      <c r="A48" t="s">
        <v>82</v>
      </c>
      <c r="B48">
        <v>13105637</v>
      </c>
      <c r="C48">
        <v>5212364</v>
      </c>
      <c r="D48">
        <v>774065</v>
      </c>
      <c r="E48">
        <v>74214</v>
      </c>
      <c r="F48">
        <v>3303297</v>
      </c>
      <c r="G48">
        <v>3299352</v>
      </c>
      <c r="H48">
        <v>6114</v>
      </c>
      <c r="I48">
        <v>4728</v>
      </c>
      <c r="J48">
        <v>1128888</v>
      </c>
      <c r="K48">
        <v>1407210</v>
      </c>
      <c r="L48">
        <v>643519</v>
      </c>
      <c r="M48">
        <v>612061</v>
      </c>
      <c r="N48">
        <v>51934</v>
      </c>
      <c r="O48">
        <v>39643</v>
      </c>
      <c r="P48">
        <v>6437</v>
      </c>
      <c r="Q48">
        <v>5172112</v>
      </c>
      <c r="R48">
        <v>9781474</v>
      </c>
      <c r="S48">
        <v>3766320</v>
      </c>
      <c r="T48">
        <v>586901</v>
      </c>
      <c r="U48">
        <v>56664</v>
      </c>
      <c r="V48">
        <v>2402041</v>
      </c>
      <c r="W48">
        <v>2398310</v>
      </c>
      <c r="X48">
        <v>5450</v>
      </c>
      <c r="Y48">
        <v>4242</v>
      </c>
      <c r="Z48">
        <v>771928</v>
      </c>
      <c r="AA48">
        <v>1047630</v>
      </c>
      <c r="AB48">
        <v>456105</v>
      </c>
      <c r="AC48">
        <v>378381</v>
      </c>
      <c r="AD48">
        <v>17959</v>
      </c>
      <c r="AE48">
        <v>13695</v>
      </c>
      <c r="AF48">
        <v>1342</v>
      </c>
      <c r="AG48">
        <v>4113737</v>
      </c>
      <c r="AH48">
        <v>1744425</v>
      </c>
      <c r="AI48">
        <v>632096</v>
      </c>
      <c r="AJ48">
        <v>80040</v>
      </c>
      <c r="AK48">
        <v>9296</v>
      </c>
      <c r="AL48">
        <v>487010</v>
      </c>
      <c r="AM48">
        <v>487010</v>
      </c>
      <c r="AN48">
        <v>45</v>
      </c>
      <c r="AP48">
        <v>65001</v>
      </c>
      <c r="AQ48">
        <v>19101</v>
      </c>
      <c r="AR48">
        <v>20240</v>
      </c>
      <c r="AS48">
        <v>92220</v>
      </c>
      <c r="AT48">
        <v>5522</v>
      </c>
      <c r="AU48">
        <v>4261</v>
      </c>
      <c r="AV48">
        <v>92</v>
      </c>
      <c r="AW48">
        <v>975154</v>
      </c>
      <c r="AX48">
        <v>3418797</v>
      </c>
      <c r="AY48">
        <v>3182686</v>
      </c>
      <c r="AZ48">
        <v>708433</v>
      </c>
      <c r="BA48">
        <v>64748</v>
      </c>
      <c r="BB48">
        <v>1988950</v>
      </c>
      <c r="BC48">
        <v>1988950</v>
      </c>
      <c r="BD48">
        <v>926</v>
      </c>
      <c r="BE48">
        <v>837</v>
      </c>
      <c r="BF48">
        <v>484377</v>
      </c>
      <c r="BG48">
        <v>59925</v>
      </c>
      <c r="BH48">
        <v>13943</v>
      </c>
      <c r="BI48">
        <v>144157</v>
      </c>
      <c r="BJ48">
        <v>4842</v>
      </c>
      <c r="BK48">
        <v>4318</v>
      </c>
      <c r="BL48">
        <v>12</v>
      </c>
      <c r="BM48">
        <v>13232</v>
      </c>
      <c r="BN48">
        <v>5531845</v>
      </c>
      <c r="BO48">
        <v>2492491</v>
      </c>
      <c r="BP48">
        <v>479256</v>
      </c>
      <c r="BQ48">
        <v>42395</v>
      </c>
      <c r="BR48">
        <v>1747072</v>
      </c>
      <c r="BS48">
        <v>1746109</v>
      </c>
      <c r="BT48">
        <v>32494</v>
      </c>
      <c r="BU48">
        <v>32102</v>
      </c>
      <c r="BV48">
        <v>233669</v>
      </c>
      <c r="BW48">
        <v>640859</v>
      </c>
      <c r="BX48">
        <v>391479</v>
      </c>
      <c r="BY48">
        <v>24656</v>
      </c>
      <c r="BZ48">
        <v>569</v>
      </c>
      <c r="CA48">
        <v>524</v>
      </c>
      <c r="CB48">
        <v>2</v>
      </c>
      <c r="CC48">
        <v>1981789</v>
      </c>
      <c r="CD48">
        <v>3324163</v>
      </c>
      <c r="CE48">
        <v>1446044</v>
      </c>
      <c r="CF48">
        <v>187164</v>
      </c>
      <c r="CG48">
        <v>17550</v>
      </c>
      <c r="CH48">
        <v>901256</v>
      </c>
      <c r="CI48">
        <v>901042</v>
      </c>
      <c r="CJ48">
        <v>664</v>
      </c>
      <c r="CK48">
        <v>486</v>
      </c>
      <c r="CL48">
        <v>356960</v>
      </c>
      <c r="CM48">
        <v>359580</v>
      </c>
      <c r="CN48">
        <v>187414</v>
      </c>
      <c r="CO48">
        <v>233680</v>
      </c>
      <c r="CP48">
        <v>33975</v>
      </c>
      <c r="CQ48">
        <v>25948</v>
      </c>
      <c r="CR48">
        <v>5095</v>
      </c>
      <c r="CS48">
        <v>1058375</v>
      </c>
    </row>
    <row r="49" spans="1:97" x14ac:dyDescent="0.2">
      <c r="A49" t="s">
        <v>83</v>
      </c>
      <c r="B49">
        <v>20635588</v>
      </c>
      <c r="C49">
        <v>6625477</v>
      </c>
      <c r="D49">
        <v>940271</v>
      </c>
      <c r="E49">
        <v>113160</v>
      </c>
      <c r="F49">
        <v>4544293</v>
      </c>
      <c r="G49">
        <v>4535041</v>
      </c>
      <c r="H49">
        <v>6629</v>
      </c>
      <c r="I49">
        <v>4713</v>
      </c>
      <c r="J49">
        <v>1134284</v>
      </c>
      <c r="K49">
        <v>2175473</v>
      </c>
      <c r="L49">
        <v>1418865</v>
      </c>
      <c r="M49">
        <v>876389</v>
      </c>
      <c r="N49">
        <v>49429</v>
      </c>
      <c r="O49">
        <v>37239</v>
      </c>
      <c r="P49">
        <v>8645</v>
      </c>
      <c r="Q49">
        <v>9481310</v>
      </c>
      <c r="R49">
        <v>15652846</v>
      </c>
      <c r="S49">
        <v>4909786</v>
      </c>
      <c r="T49">
        <v>721753</v>
      </c>
      <c r="U49">
        <v>83237</v>
      </c>
      <c r="V49">
        <v>3358640</v>
      </c>
      <c r="W49">
        <v>3350650</v>
      </c>
      <c r="X49">
        <v>5976</v>
      </c>
      <c r="Y49">
        <v>4538</v>
      </c>
      <c r="Z49">
        <v>823417</v>
      </c>
      <c r="AA49">
        <v>1550403</v>
      </c>
      <c r="AB49">
        <v>1007795</v>
      </c>
      <c r="AC49">
        <v>575099</v>
      </c>
      <c r="AD49">
        <v>18173</v>
      </c>
      <c r="AE49">
        <v>13926</v>
      </c>
      <c r="AF49">
        <v>1066</v>
      </c>
      <c r="AG49">
        <v>7590524</v>
      </c>
      <c r="AH49">
        <v>2330434</v>
      </c>
      <c r="AI49">
        <v>1233324</v>
      </c>
      <c r="AJ49">
        <v>80162</v>
      </c>
      <c r="AK49">
        <v>7404</v>
      </c>
      <c r="AL49">
        <v>1099249</v>
      </c>
      <c r="AM49">
        <v>1097179</v>
      </c>
      <c r="AN49">
        <v>5</v>
      </c>
      <c r="AO49">
        <v>1</v>
      </c>
      <c r="AP49">
        <v>53908</v>
      </c>
      <c r="AQ49">
        <v>6561</v>
      </c>
      <c r="AR49">
        <v>8324</v>
      </c>
      <c r="AS49">
        <v>111126</v>
      </c>
      <c r="AT49">
        <v>2380</v>
      </c>
      <c r="AU49">
        <v>2012</v>
      </c>
      <c r="AV49">
        <v>64</v>
      </c>
      <c r="AW49">
        <v>968655</v>
      </c>
      <c r="AX49">
        <v>3226139</v>
      </c>
      <c r="AY49">
        <v>2904326</v>
      </c>
      <c r="AZ49">
        <v>626925</v>
      </c>
      <c r="BA49">
        <v>50570</v>
      </c>
      <c r="BB49">
        <v>1840102</v>
      </c>
      <c r="BC49">
        <v>1840102</v>
      </c>
      <c r="BD49">
        <v>5</v>
      </c>
      <c r="BF49">
        <v>437294</v>
      </c>
      <c r="BG49">
        <v>68627</v>
      </c>
      <c r="BH49">
        <v>31578</v>
      </c>
      <c r="BI49">
        <v>197462</v>
      </c>
      <c r="BJ49">
        <v>9274</v>
      </c>
      <c r="BK49">
        <v>8201</v>
      </c>
      <c r="BL49">
        <v>92</v>
      </c>
      <c r="BM49">
        <v>14780</v>
      </c>
      <c r="BN49">
        <v>4789024</v>
      </c>
      <c r="BO49">
        <v>1792326</v>
      </c>
      <c r="BP49">
        <v>287097</v>
      </c>
      <c r="BQ49">
        <v>24941</v>
      </c>
      <c r="BR49">
        <v>1186549</v>
      </c>
      <c r="BS49">
        <v>1186549</v>
      </c>
      <c r="BT49">
        <v>17824</v>
      </c>
      <c r="BU49">
        <v>9715</v>
      </c>
      <c r="BV49">
        <v>300856</v>
      </c>
      <c r="BW49">
        <v>901477</v>
      </c>
      <c r="BX49">
        <v>393556</v>
      </c>
      <c r="BY49">
        <v>22186</v>
      </c>
      <c r="BZ49">
        <v>666</v>
      </c>
      <c r="CA49">
        <v>608</v>
      </c>
      <c r="CC49">
        <v>1678813</v>
      </c>
      <c r="CD49">
        <v>4982742</v>
      </c>
      <c r="CE49">
        <v>1715691</v>
      </c>
      <c r="CF49">
        <v>218518</v>
      </c>
      <c r="CG49">
        <v>29923</v>
      </c>
      <c r="CH49">
        <v>1185653</v>
      </c>
      <c r="CI49">
        <v>1184391</v>
      </c>
      <c r="CJ49">
        <v>653</v>
      </c>
      <c r="CK49">
        <v>175</v>
      </c>
      <c r="CL49">
        <v>310867</v>
      </c>
      <c r="CM49">
        <v>625070</v>
      </c>
      <c r="CN49">
        <v>411070</v>
      </c>
      <c r="CO49">
        <v>301290</v>
      </c>
      <c r="CP49">
        <v>31256</v>
      </c>
      <c r="CQ49">
        <v>23313</v>
      </c>
      <c r="CR49">
        <v>7579</v>
      </c>
      <c r="CS49">
        <v>1890786</v>
      </c>
    </row>
    <row r="50" spans="1:97" x14ac:dyDescent="0.2">
      <c r="A50" t="s">
        <v>84</v>
      </c>
      <c r="B50">
        <v>630926</v>
      </c>
      <c r="C50">
        <v>196864</v>
      </c>
      <c r="D50">
        <v>66438</v>
      </c>
      <c r="E50">
        <v>8746</v>
      </c>
      <c r="F50">
        <v>76595</v>
      </c>
      <c r="G50">
        <v>76595</v>
      </c>
      <c r="H50">
        <v>84</v>
      </c>
      <c r="J50">
        <v>53747</v>
      </c>
      <c r="K50">
        <v>21494</v>
      </c>
      <c r="L50">
        <v>2708</v>
      </c>
      <c r="M50">
        <v>14482</v>
      </c>
      <c r="N50">
        <v>178</v>
      </c>
      <c r="O50">
        <v>139</v>
      </c>
      <c r="P50">
        <v>68</v>
      </c>
      <c r="Q50">
        <v>395132</v>
      </c>
      <c r="R50">
        <v>567944</v>
      </c>
      <c r="S50">
        <v>181740</v>
      </c>
      <c r="T50">
        <v>64583</v>
      </c>
      <c r="U50">
        <v>8635</v>
      </c>
      <c r="V50">
        <v>68230</v>
      </c>
      <c r="W50">
        <v>68230</v>
      </c>
      <c r="X50">
        <v>77</v>
      </c>
      <c r="Z50">
        <v>48850</v>
      </c>
      <c r="AA50">
        <v>16562</v>
      </c>
      <c r="AB50">
        <v>1897</v>
      </c>
      <c r="AC50">
        <v>11904</v>
      </c>
      <c r="AD50">
        <v>60</v>
      </c>
      <c r="AE50">
        <v>49</v>
      </c>
      <c r="AF50">
        <v>26</v>
      </c>
      <c r="AG50">
        <v>355755</v>
      </c>
      <c r="AH50">
        <v>38538</v>
      </c>
      <c r="AI50">
        <v>6838</v>
      </c>
      <c r="AJ50">
        <v>425</v>
      </c>
      <c r="AK50">
        <v>40</v>
      </c>
      <c r="AL50">
        <v>2468</v>
      </c>
      <c r="AM50">
        <v>2468</v>
      </c>
      <c r="AP50">
        <v>3945</v>
      </c>
      <c r="AS50">
        <v>526</v>
      </c>
      <c r="AT50">
        <v>1</v>
      </c>
      <c r="AU50">
        <v>1</v>
      </c>
      <c r="AW50">
        <v>31173</v>
      </c>
      <c r="AX50">
        <v>50004</v>
      </c>
      <c r="AY50">
        <v>49281</v>
      </c>
      <c r="AZ50">
        <v>15187</v>
      </c>
      <c r="BB50">
        <v>27367</v>
      </c>
      <c r="BC50">
        <v>27367</v>
      </c>
      <c r="BF50">
        <v>6727</v>
      </c>
      <c r="BH50">
        <v>9</v>
      </c>
      <c r="BI50">
        <v>597</v>
      </c>
      <c r="BM50">
        <v>117</v>
      </c>
      <c r="BN50">
        <v>24159</v>
      </c>
      <c r="BO50">
        <v>19213</v>
      </c>
      <c r="BP50">
        <v>15017</v>
      </c>
      <c r="BR50">
        <v>3125</v>
      </c>
      <c r="BS50">
        <v>3125</v>
      </c>
      <c r="BV50">
        <v>1071</v>
      </c>
      <c r="BW50">
        <v>192</v>
      </c>
      <c r="CC50">
        <v>4754</v>
      </c>
      <c r="CD50">
        <v>62982</v>
      </c>
      <c r="CE50">
        <v>15124</v>
      </c>
      <c r="CF50">
        <v>1855</v>
      </c>
      <c r="CG50">
        <v>111</v>
      </c>
      <c r="CH50">
        <v>8365</v>
      </c>
      <c r="CI50">
        <v>8365</v>
      </c>
      <c r="CJ50">
        <v>7</v>
      </c>
      <c r="CL50">
        <v>4897</v>
      </c>
      <c r="CM50">
        <v>4932</v>
      </c>
      <c r="CN50">
        <v>811</v>
      </c>
      <c r="CO50">
        <v>2578</v>
      </c>
      <c r="CP50">
        <v>118</v>
      </c>
      <c r="CQ50">
        <v>90</v>
      </c>
      <c r="CR50">
        <v>42</v>
      </c>
      <c r="CS50">
        <v>39377</v>
      </c>
    </row>
    <row r="51" spans="1:97" x14ac:dyDescent="0.2">
      <c r="A51" t="s">
        <v>85</v>
      </c>
      <c r="B51">
        <v>147248428</v>
      </c>
      <c r="C51">
        <v>51978658</v>
      </c>
      <c r="D51">
        <v>8484125</v>
      </c>
      <c r="E51">
        <v>995656</v>
      </c>
      <c r="F51">
        <v>29765454</v>
      </c>
      <c r="G51">
        <v>29712645</v>
      </c>
      <c r="H51">
        <v>359714</v>
      </c>
      <c r="I51">
        <v>332612</v>
      </c>
      <c r="J51">
        <v>13369365</v>
      </c>
      <c r="K51">
        <v>17236029</v>
      </c>
      <c r="L51">
        <v>6589763</v>
      </c>
      <c r="M51">
        <v>4844523</v>
      </c>
      <c r="N51">
        <v>620081</v>
      </c>
      <c r="O51">
        <v>496158</v>
      </c>
      <c r="P51">
        <v>104878</v>
      </c>
      <c r="Q51">
        <v>65874496</v>
      </c>
      <c r="R51">
        <v>113708131</v>
      </c>
      <c r="S51">
        <v>39819178</v>
      </c>
      <c r="T51">
        <v>6885351</v>
      </c>
      <c r="U51">
        <v>832336</v>
      </c>
      <c r="V51">
        <v>22878377</v>
      </c>
      <c r="W51">
        <v>22831620</v>
      </c>
      <c r="X51">
        <v>338367</v>
      </c>
      <c r="Y51">
        <v>316684</v>
      </c>
      <c r="Z51">
        <v>9717083</v>
      </c>
      <c r="AA51">
        <v>12773892</v>
      </c>
      <c r="AB51">
        <v>4722031</v>
      </c>
      <c r="AC51">
        <v>3135641</v>
      </c>
      <c r="AD51">
        <v>244820</v>
      </c>
      <c r="AE51">
        <v>200254</v>
      </c>
      <c r="AF51">
        <v>28054</v>
      </c>
      <c r="AG51">
        <v>52984515</v>
      </c>
      <c r="AH51">
        <v>13878802</v>
      </c>
      <c r="AI51">
        <v>5577354</v>
      </c>
      <c r="AJ51">
        <v>880602</v>
      </c>
      <c r="AK51">
        <v>88326</v>
      </c>
      <c r="AL51">
        <v>4110857</v>
      </c>
      <c r="AM51">
        <v>4110690</v>
      </c>
      <c r="AN51">
        <v>1911</v>
      </c>
      <c r="AO51">
        <v>1707</v>
      </c>
      <c r="AP51">
        <v>583984</v>
      </c>
      <c r="AQ51">
        <v>63088</v>
      </c>
      <c r="AR51">
        <v>37591</v>
      </c>
      <c r="AS51">
        <v>617094</v>
      </c>
      <c r="AT51">
        <v>35858</v>
      </c>
      <c r="AU51">
        <v>29692</v>
      </c>
      <c r="AV51">
        <v>3069</v>
      </c>
      <c r="AW51">
        <v>7544748</v>
      </c>
      <c r="AX51">
        <v>21863799</v>
      </c>
      <c r="AY51">
        <v>19835101</v>
      </c>
      <c r="AZ51">
        <v>3606278</v>
      </c>
      <c r="BA51">
        <v>275066</v>
      </c>
      <c r="BB51">
        <v>11713165</v>
      </c>
      <c r="BC51">
        <v>11706776</v>
      </c>
      <c r="BD51">
        <v>6846</v>
      </c>
      <c r="BE51">
        <v>6431</v>
      </c>
      <c r="BF51">
        <v>4508812</v>
      </c>
      <c r="BG51">
        <v>216319</v>
      </c>
      <c r="BH51">
        <v>312887</v>
      </c>
      <c r="BI51">
        <v>1096818</v>
      </c>
      <c r="BJ51">
        <v>289222</v>
      </c>
      <c r="BK51">
        <v>281588</v>
      </c>
      <c r="BL51">
        <v>93</v>
      </c>
      <c r="BM51">
        <v>113359</v>
      </c>
      <c r="BN51">
        <v>19171535</v>
      </c>
      <c r="BO51">
        <v>8800762</v>
      </c>
      <c r="BP51">
        <v>1351116</v>
      </c>
      <c r="BQ51">
        <v>103297</v>
      </c>
      <c r="BR51">
        <v>5963992</v>
      </c>
      <c r="BS51">
        <v>5955584</v>
      </c>
      <c r="BT51">
        <v>32202</v>
      </c>
      <c r="BU51">
        <v>18532</v>
      </c>
      <c r="BV51">
        <v>1453452</v>
      </c>
      <c r="BW51">
        <v>2957335</v>
      </c>
      <c r="BX51">
        <v>672242</v>
      </c>
      <c r="BY51">
        <v>191302</v>
      </c>
      <c r="BZ51">
        <v>126099</v>
      </c>
      <c r="CA51">
        <v>108278</v>
      </c>
      <c r="CB51">
        <v>2541</v>
      </c>
      <c r="CC51">
        <v>6421254</v>
      </c>
      <c r="CD51">
        <v>33540297</v>
      </c>
      <c r="CE51">
        <v>12159480</v>
      </c>
      <c r="CF51">
        <v>1598774</v>
      </c>
      <c r="CG51">
        <v>163320</v>
      </c>
      <c r="CH51">
        <v>6887077</v>
      </c>
      <c r="CI51">
        <v>6881025</v>
      </c>
      <c r="CJ51">
        <v>21347</v>
      </c>
      <c r="CK51">
        <v>15928</v>
      </c>
      <c r="CL51">
        <v>3652282</v>
      </c>
      <c r="CM51">
        <v>4462137</v>
      </c>
      <c r="CN51">
        <v>1867732</v>
      </c>
      <c r="CO51">
        <v>1708882</v>
      </c>
      <c r="CP51">
        <v>375261</v>
      </c>
      <c r="CQ51">
        <v>295904</v>
      </c>
      <c r="CR51">
        <v>76824</v>
      </c>
      <c r="CS51">
        <v>12889981</v>
      </c>
    </row>
    <row r="52" spans="1:97" x14ac:dyDescent="0.2">
      <c r="A52" t="s">
        <v>86</v>
      </c>
      <c r="B52">
        <v>18967013</v>
      </c>
      <c r="C52">
        <v>6602476</v>
      </c>
      <c r="D52">
        <v>1381671</v>
      </c>
      <c r="E52">
        <v>217784</v>
      </c>
      <c r="F52">
        <v>3805078</v>
      </c>
      <c r="G52">
        <v>3790947</v>
      </c>
      <c r="H52">
        <v>33744</v>
      </c>
      <c r="I52">
        <v>31493</v>
      </c>
      <c r="J52">
        <v>1381983</v>
      </c>
      <c r="K52">
        <v>2101040</v>
      </c>
      <c r="L52">
        <v>640270</v>
      </c>
      <c r="M52">
        <v>641581</v>
      </c>
      <c r="N52">
        <v>40761</v>
      </c>
      <c r="O52">
        <v>30747</v>
      </c>
      <c r="P52">
        <v>20369</v>
      </c>
      <c r="Q52">
        <v>8920516</v>
      </c>
      <c r="R52">
        <v>15347907</v>
      </c>
      <c r="S52">
        <v>5435637</v>
      </c>
      <c r="T52">
        <v>1195320</v>
      </c>
      <c r="U52">
        <v>194276</v>
      </c>
      <c r="V52">
        <v>3150658</v>
      </c>
      <c r="W52">
        <v>3136790</v>
      </c>
      <c r="X52">
        <v>31747</v>
      </c>
      <c r="Y52">
        <v>29931</v>
      </c>
      <c r="Z52">
        <v>1057912</v>
      </c>
      <c r="AA52">
        <v>1642356</v>
      </c>
      <c r="AB52">
        <v>474787</v>
      </c>
      <c r="AC52">
        <v>434967</v>
      </c>
      <c r="AD52">
        <v>14713</v>
      </c>
      <c r="AE52">
        <v>11513</v>
      </c>
      <c r="AF52">
        <v>6488</v>
      </c>
      <c r="AG52">
        <v>7338959</v>
      </c>
      <c r="AH52">
        <v>1915606</v>
      </c>
      <c r="AI52">
        <v>744338</v>
      </c>
      <c r="AJ52">
        <v>144102</v>
      </c>
      <c r="AK52">
        <v>16629</v>
      </c>
      <c r="AL52">
        <v>521185</v>
      </c>
      <c r="AM52">
        <v>521086</v>
      </c>
      <c r="AN52">
        <v>12</v>
      </c>
      <c r="AP52">
        <v>79039</v>
      </c>
      <c r="AQ52">
        <v>11364</v>
      </c>
      <c r="AR52">
        <v>5175</v>
      </c>
      <c r="AS52">
        <v>74621</v>
      </c>
      <c r="AT52">
        <v>4759</v>
      </c>
      <c r="AU52">
        <v>3865</v>
      </c>
      <c r="AV52">
        <v>939</v>
      </c>
      <c r="AW52">
        <v>1074410</v>
      </c>
      <c r="AX52">
        <v>1898630</v>
      </c>
      <c r="AY52">
        <v>1695626</v>
      </c>
      <c r="AZ52">
        <v>416037</v>
      </c>
      <c r="BA52">
        <v>26691</v>
      </c>
      <c r="BB52">
        <v>862763</v>
      </c>
      <c r="BC52">
        <v>862763</v>
      </c>
      <c r="BD52">
        <v>20</v>
      </c>
      <c r="BE52">
        <v>10</v>
      </c>
      <c r="BF52">
        <v>416806</v>
      </c>
      <c r="BG52">
        <v>29171</v>
      </c>
      <c r="BH52">
        <v>37542</v>
      </c>
      <c r="BI52">
        <v>66988</v>
      </c>
      <c r="BJ52">
        <v>63756</v>
      </c>
      <c r="BK52">
        <v>63295</v>
      </c>
      <c r="BM52">
        <v>5547</v>
      </c>
      <c r="BN52">
        <v>2495608</v>
      </c>
      <c r="BO52">
        <v>1439838</v>
      </c>
      <c r="BP52">
        <v>313701</v>
      </c>
      <c r="BQ52">
        <v>34611</v>
      </c>
      <c r="BR52">
        <v>890662</v>
      </c>
      <c r="BS52">
        <v>890335</v>
      </c>
      <c r="BT52">
        <v>3499</v>
      </c>
      <c r="BU52">
        <v>305</v>
      </c>
      <c r="BV52">
        <v>231976</v>
      </c>
      <c r="BW52">
        <v>249359</v>
      </c>
      <c r="BX52">
        <v>19320</v>
      </c>
      <c r="BY52">
        <v>16469</v>
      </c>
      <c r="BZ52">
        <v>94390</v>
      </c>
      <c r="CA52">
        <v>81667</v>
      </c>
      <c r="CB52">
        <v>13</v>
      </c>
      <c r="CC52">
        <v>676219</v>
      </c>
      <c r="CD52">
        <v>3619106</v>
      </c>
      <c r="CE52">
        <v>1166839</v>
      </c>
      <c r="CF52">
        <v>186351</v>
      </c>
      <c r="CG52">
        <v>23508</v>
      </c>
      <c r="CH52">
        <v>654420</v>
      </c>
      <c r="CI52">
        <v>654157</v>
      </c>
      <c r="CJ52">
        <v>1997</v>
      </c>
      <c r="CK52">
        <v>1562</v>
      </c>
      <c r="CL52">
        <v>324071</v>
      </c>
      <c r="CM52">
        <v>458684</v>
      </c>
      <c r="CN52">
        <v>165483</v>
      </c>
      <c r="CO52">
        <v>206614</v>
      </c>
      <c r="CP52">
        <v>26048</v>
      </c>
      <c r="CQ52">
        <v>19234</v>
      </c>
      <c r="CR52">
        <v>13881</v>
      </c>
      <c r="CS52">
        <v>1581557</v>
      </c>
    </row>
    <row r="53" spans="1:97" x14ac:dyDescent="0.2">
      <c r="A53" t="s">
        <v>87</v>
      </c>
      <c r="B53">
        <v>3015820</v>
      </c>
      <c r="C53">
        <v>1173357</v>
      </c>
      <c r="D53">
        <v>162539</v>
      </c>
      <c r="E53">
        <v>12880</v>
      </c>
      <c r="F53">
        <v>644787</v>
      </c>
      <c r="G53">
        <v>644787</v>
      </c>
      <c r="H53">
        <v>1717</v>
      </c>
      <c r="I53">
        <v>920</v>
      </c>
      <c r="J53">
        <v>364314</v>
      </c>
      <c r="K53">
        <v>188454</v>
      </c>
      <c r="L53">
        <v>55678</v>
      </c>
      <c r="M53">
        <v>137372</v>
      </c>
      <c r="N53">
        <v>5041</v>
      </c>
      <c r="O53">
        <v>3555</v>
      </c>
      <c r="P53">
        <v>1461</v>
      </c>
      <c r="Q53">
        <v>1454457</v>
      </c>
      <c r="R53">
        <v>2234968</v>
      </c>
      <c r="S53">
        <v>754581</v>
      </c>
      <c r="T53">
        <v>101002</v>
      </c>
      <c r="U53">
        <v>8614</v>
      </c>
      <c r="V53">
        <v>422944</v>
      </c>
      <c r="W53">
        <v>422944</v>
      </c>
      <c r="X53">
        <v>1437</v>
      </c>
      <c r="Y53">
        <v>768</v>
      </c>
      <c r="Z53">
        <v>229198</v>
      </c>
      <c r="AA53">
        <v>131720</v>
      </c>
      <c r="AB53">
        <v>39150</v>
      </c>
      <c r="AC53">
        <v>97440</v>
      </c>
      <c r="AD53">
        <v>1606</v>
      </c>
      <c r="AE53">
        <v>1169</v>
      </c>
      <c r="AF53">
        <v>319</v>
      </c>
      <c r="AG53">
        <v>1210152</v>
      </c>
      <c r="AH53">
        <v>423780</v>
      </c>
      <c r="AI53">
        <v>196424</v>
      </c>
      <c r="AJ53">
        <v>13953</v>
      </c>
      <c r="AK53">
        <v>1258</v>
      </c>
      <c r="AL53">
        <v>148434</v>
      </c>
      <c r="AM53">
        <v>148434</v>
      </c>
      <c r="AP53">
        <v>34037</v>
      </c>
      <c r="AQ53">
        <v>1483</v>
      </c>
      <c r="AR53">
        <v>487</v>
      </c>
      <c r="AS53">
        <v>22051</v>
      </c>
      <c r="AT53">
        <v>715</v>
      </c>
      <c r="AU53">
        <v>543</v>
      </c>
      <c r="AW53">
        <v>202620</v>
      </c>
      <c r="AX53">
        <v>554737</v>
      </c>
      <c r="AY53">
        <v>512768</v>
      </c>
      <c r="AZ53">
        <v>43459</v>
      </c>
      <c r="BA53">
        <v>3993</v>
      </c>
      <c r="BB53">
        <v>399110</v>
      </c>
      <c r="BC53">
        <v>399110</v>
      </c>
      <c r="BD53">
        <v>2</v>
      </c>
      <c r="BF53">
        <v>70197</v>
      </c>
      <c r="BG53">
        <v>702</v>
      </c>
      <c r="BH53">
        <v>153</v>
      </c>
      <c r="BI53">
        <v>38359</v>
      </c>
      <c r="BJ53">
        <v>2091</v>
      </c>
      <c r="BK53">
        <v>1887</v>
      </c>
      <c r="BM53">
        <v>664</v>
      </c>
      <c r="BN53">
        <v>612117</v>
      </c>
      <c r="BO53">
        <v>387583</v>
      </c>
      <c r="BP53">
        <v>55908</v>
      </c>
      <c r="BQ53">
        <v>5404</v>
      </c>
      <c r="BR53">
        <v>327827</v>
      </c>
      <c r="BS53">
        <v>327827</v>
      </c>
      <c r="BT53">
        <v>215</v>
      </c>
      <c r="BV53">
        <v>3633</v>
      </c>
      <c r="BW53">
        <v>86105</v>
      </c>
      <c r="BX53">
        <v>2389</v>
      </c>
      <c r="BY53">
        <v>7197</v>
      </c>
      <c r="CC53">
        <v>128843</v>
      </c>
      <c r="CD53">
        <v>780852</v>
      </c>
      <c r="CE53">
        <v>418776</v>
      </c>
      <c r="CF53">
        <v>61537</v>
      </c>
      <c r="CG53">
        <v>4266</v>
      </c>
      <c r="CH53">
        <v>221843</v>
      </c>
      <c r="CI53">
        <v>221843</v>
      </c>
      <c r="CJ53">
        <v>280</v>
      </c>
      <c r="CK53">
        <v>152</v>
      </c>
      <c r="CL53">
        <v>135116</v>
      </c>
      <c r="CM53">
        <v>56734</v>
      </c>
      <c r="CN53">
        <v>16528</v>
      </c>
      <c r="CO53">
        <v>39932</v>
      </c>
      <c r="CP53">
        <v>3435</v>
      </c>
      <c r="CQ53">
        <v>2386</v>
      </c>
      <c r="CR53">
        <v>1142</v>
      </c>
      <c r="CS53">
        <v>244305</v>
      </c>
    </row>
    <row r="54" spans="1:97" x14ac:dyDescent="0.2">
      <c r="A54" t="s">
        <v>88</v>
      </c>
      <c r="B54">
        <v>4881906</v>
      </c>
      <c r="C54">
        <v>2254355</v>
      </c>
      <c r="D54">
        <v>151486</v>
      </c>
      <c r="E54">
        <v>23942</v>
      </c>
      <c r="F54">
        <v>790589</v>
      </c>
      <c r="G54">
        <v>790400</v>
      </c>
      <c r="H54">
        <v>1210</v>
      </c>
      <c r="I54">
        <v>455</v>
      </c>
      <c r="J54">
        <v>1311070</v>
      </c>
      <c r="K54">
        <v>437339</v>
      </c>
      <c r="L54">
        <v>58727</v>
      </c>
      <c r="M54">
        <v>115611</v>
      </c>
      <c r="N54">
        <v>13469</v>
      </c>
      <c r="O54">
        <v>9829</v>
      </c>
      <c r="P54">
        <v>7225</v>
      </c>
      <c r="Q54">
        <v>1995180</v>
      </c>
      <c r="R54">
        <v>4239048</v>
      </c>
      <c r="S54">
        <v>2002168</v>
      </c>
      <c r="T54">
        <v>118690</v>
      </c>
      <c r="U54">
        <v>20370</v>
      </c>
      <c r="V54">
        <v>659786</v>
      </c>
      <c r="W54">
        <v>659598</v>
      </c>
      <c r="X54">
        <v>1122</v>
      </c>
      <c r="Y54">
        <v>404</v>
      </c>
      <c r="Z54">
        <v>1222570</v>
      </c>
      <c r="AA54">
        <v>370292</v>
      </c>
      <c r="AB54">
        <v>43549</v>
      </c>
      <c r="AC54">
        <v>76897</v>
      </c>
      <c r="AD54">
        <v>4190</v>
      </c>
      <c r="AE54">
        <v>2905</v>
      </c>
      <c r="AF54">
        <v>899</v>
      </c>
      <c r="AG54">
        <v>1741053</v>
      </c>
      <c r="AH54">
        <v>256798</v>
      </c>
      <c r="AI54">
        <v>76247</v>
      </c>
      <c r="AJ54">
        <v>20572</v>
      </c>
      <c r="AK54">
        <v>2082</v>
      </c>
      <c r="AL54">
        <v>46975</v>
      </c>
      <c r="AM54">
        <v>46975</v>
      </c>
      <c r="AP54">
        <v>8700</v>
      </c>
      <c r="AQ54">
        <v>1047</v>
      </c>
      <c r="AR54">
        <v>440</v>
      </c>
      <c r="AS54">
        <v>24064</v>
      </c>
      <c r="AT54">
        <v>1314</v>
      </c>
      <c r="AU54">
        <v>1002</v>
      </c>
      <c r="AV54">
        <v>303</v>
      </c>
      <c r="AW54">
        <v>153383</v>
      </c>
      <c r="AX54">
        <v>509592</v>
      </c>
      <c r="AY54">
        <v>444209</v>
      </c>
      <c r="AZ54">
        <v>60672</v>
      </c>
      <c r="BA54">
        <v>5888</v>
      </c>
      <c r="BB54">
        <v>259150</v>
      </c>
      <c r="BC54">
        <v>259150</v>
      </c>
      <c r="BD54">
        <v>135</v>
      </c>
      <c r="BE54">
        <v>134</v>
      </c>
      <c r="BF54">
        <v>124252</v>
      </c>
      <c r="BG54">
        <v>32915</v>
      </c>
      <c r="BH54">
        <v>1552</v>
      </c>
      <c r="BI54">
        <v>27289</v>
      </c>
      <c r="BJ54">
        <v>2495</v>
      </c>
      <c r="BK54">
        <v>2002</v>
      </c>
      <c r="BL54">
        <v>13</v>
      </c>
      <c r="BM54">
        <v>1119</v>
      </c>
      <c r="BN54">
        <v>364897</v>
      </c>
      <c r="BO54">
        <v>105264</v>
      </c>
      <c r="BP54">
        <v>4826</v>
      </c>
      <c r="BQ54">
        <v>559</v>
      </c>
      <c r="BR54">
        <v>73967</v>
      </c>
      <c r="BS54">
        <v>73967</v>
      </c>
      <c r="BT54">
        <v>840</v>
      </c>
      <c r="BU54">
        <v>69</v>
      </c>
      <c r="BV54">
        <v>25631</v>
      </c>
      <c r="BW54">
        <v>84774</v>
      </c>
      <c r="BX54">
        <v>6085</v>
      </c>
      <c r="BY54">
        <v>6572</v>
      </c>
      <c r="BZ54">
        <v>560</v>
      </c>
      <c r="CA54">
        <v>171</v>
      </c>
      <c r="CC54">
        <v>161642</v>
      </c>
      <c r="CD54">
        <v>642858</v>
      </c>
      <c r="CE54">
        <v>252187</v>
      </c>
      <c r="CF54">
        <v>32796</v>
      </c>
      <c r="CG54">
        <v>3572</v>
      </c>
      <c r="CH54">
        <v>130803</v>
      </c>
      <c r="CI54">
        <v>130802</v>
      </c>
      <c r="CJ54">
        <v>88</v>
      </c>
      <c r="CK54">
        <v>51</v>
      </c>
      <c r="CL54">
        <v>88500</v>
      </c>
      <c r="CM54">
        <v>67047</v>
      </c>
      <c r="CN54">
        <v>15178</v>
      </c>
      <c r="CO54">
        <v>38714</v>
      </c>
      <c r="CP54">
        <v>9279</v>
      </c>
      <c r="CQ54">
        <v>6924</v>
      </c>
      <c r="CR54">
        <v>6326</v>
      </c>
      <c r="CS54">
        <v>254127</v>
      </c>
    </row>
    <row r="55" spans="1:97" x14ac:dyDescent="0.2">
      <c r="A55" t="s">
        <v>89</v>
      </c>
      <c r="B55">
        <v>15391212</v>
      </c>
      <c r="C55">
        <v>6808261</v>
      </c>
      <c r="D55">
        <v>1188229</v>
      </c>
      <c r="E55">
        <v>136349</v>
      </c>
      <c r="F55">
        <v>4094674</v>
      </c>
      <c r="G55">
        <v>4091398</v>
      </c>
      <c r="H55">
        <v>7888</v>
      </c>
      <c r="I55">
        <v>7032</v>
      </c>
      <c r="J55">
        <v>1517470</v>
      </c>
      <c r="K55">
        <v>1555843</v>
      </c>
      <c r="L55">
        <v>638945</v>
      </c>
      <c r="M55">
        <v>493613</v>
      </c>
      <c r="N55">
        <v>40811</v>
      </c>
      <c r="O55">
        <v>27881</v>
      </c>
      <c r="P55">
        <v>9709</v>
      </c>
      <c r="Q55">
        <v>5844030</v>
      </c>
      <c r="R55">
        <v>12052263</v>
      </c>
      <c r="S55">
        <v>5368333</v>
      </c>
      <c r="T55">
        <v>970415</v>
      </c>
      <c r="U55">
        <v>113525</v>
      </c>
      <c r="V55">
        <v>3312477</v>
      </c>
      <c r="W55">
        <v>3309852</v>
      </c>
      <c r="X55">
        <v>7124</v>
      </c>
      <c r="Y55">
        <v>6535</v>
      </c>
      <c r="Z55">
        <v>1078317</v>
      </c>
      <c r="AA55">
        <v>1142247</v>
      </c>
      <c r="AB55">
        <v>451609</v>
      </c>
      <c r="AC55">
        <v>306271</v>
      </c>
      <c r="AD55">
        <v>11474</v>
      </c>
      <c r="AE55">
        <v>7729</v>
      </c>
      <c r="AF55">
        <v>1425</v>
      </c>
      <c r="AG55">
        <v>4770904</v>
      </c>
      <c r="AH55">
        <v>1582094</v>
      </c>
      <c r="AI55">
        <v>897493</v>
      </c>
      <c r="AJ55">
        <v>97559</v>
      </c>
      <c r="AK55">
        <v>8152</v>
      </c>
      <c r="AL55">
        <v>724935</v>
      </c>
      <c r="AM55">
        <v>724935</v>
      </c>
      <c r="AN55">
        <v>6</v>
      </c>
      <c r="AP55">
        <v>74993</v>
      </c>
      <c r="AQ55">
        <v>9240</v>
      </c>
      <c r="AR55">
        <v>7591</v>
      </c>
      <c r="AS55">
        <v>79928</v>
      </c>
      <c r="AT55">
        <v>3591</v>
      </c>
      <c r="AU55">
        <v>2564</v>
      </c>
      <c r="AV55">
        <v>457</v>
      </c>
      <c r="AW55">
        <v>583794</v>
      </c>
      <c r="AX55">
        <v>2725459</v>
      </c>
      <c r="AY55">
        <v>2470505</v>
      </c>
      <c r="AZ55">
        <v>634478</v>
      </c>
      <c r="BA55">
        <v>42009</v>
      </c>
      <c r="BB55">
        <v>1349936</v>
      </c>
      <c r="BC55">
        <v>1349936</v>
      </c>
      <c r="BD55">
        <v>281</v>
      </c>
      <c r="BE55">
        <v>223</v>
      </c>
      <c r="BF55">
        <v>485810</v>
      </c>
      <c r="BG55">
        <v>36560</v>
      </c>
      <c r="BH55">
        <v>58513</v>
      </c>
      <c r="BI55">
        <v>136865</v>
      </c>
      <c r="BJ55">
        <v>6765</v>
      </c>
      <c r="BK55">
        <v>5873</v>
      </c>
      <c r="BL55">
        <v>18</v>
      </c>
      <c r="BM55">
        <v>16233</v>
      </c>
      <c r="BN55">
        <v>2020125</v>
      </c>
      <c r="BO55">
        <v>899204</v>
      </c>
      <c r="BP55">
        <v>198723</v>
      </c>
      <c r="BQ55">
        <v>1934</v>
      </c>
      <c r="BR55">
        <v>628915</v>
      </c>
      <c r="BS55">
        <v>627322</v>
      </c>
      <c r="BT55">
        <v>1685</v>
      </c>
      <c r="BU55">
        <v>1547</v>
      </c>
      <c r="BV55">
        <v>69881</v>
      </c>
      <c r="BW55">
        <v>271433</v>
      </c>
      <c r="BX55">
        <v>90922</v>
      </c>
      <c r="BY55">
        <v>10974</v>
      </c>
      <c r="BZ55">
        <v>849</v>
      </c>
      <c r="CA55">
        <v>414</v>
      </c>
      <c r="CB55">
        <v>55</v>
      </c>
      <c r="CC55">
        <v>746688</v>
      </c>
      <c r="CD55">
        <v>3338949</v>
      </c>
      <c r="CE55">
        <v>1439928</v>
      </c>
      <c r="CF55">
        <v>217814</v>
      </c>
      <c r="CG55">
        <v>22824</v>
      </c>
      <c r="CH55">
        <v>782197</v>
      </c>
      <c r="CI55">
        <v>781546</v>
      </c>
      <c r="CJ55">
        <v>764</v>
      </c>
      <c r="CK55">
        <v>497</v>
      </c>
      <c r="CL55">
        <v>439153</v>
      </c>
      <c r="CM55">
        <v>413596</v>
      </c>
      <c r="CN55">
        <v>187336</v>
      </c>
      <c r="CO55">
        <v>187342</v>
      </c>
      <c r="CP55">
        <v>29337</v>
      </c>
      <c r="CQ55">
        <v>20152</v>
      </c>
      <c r="CR55">
        <v>8284</v>
      </c>
      <c r="CS55">
        <v>1073126</v>
      </c>
    </row>
    <row r="56" spans="1:97" x14ac:dyDescent="0.2">
      <c r="A56" t="s">
        <v>90</v>
      </c>
      <c r="B56">
        <v>8888755</v>
      </c>
      <c r="C56">
        <v>4164767</v>
      </c>
      <c r="D56">
        <v>662940</v>
      </c>
      <c r="E56">
        <v>53463</v>
      </c>
      <c r="F56">
        <v>2707213</v>
      </c>
      <c r="G56">
        <v>2703237</v>
      </c>
      <c r="H56">
        <v>65999</v>
      </c>
      <c r="I56">
        <v>65227</v>
      </c>
      <c r="J56">
        <v>728615</v>
      </c>
      <c r="K56">
        <v>599206</v>
      </c>
      <c r="L56">
        <v>261766</v>
      </c>
      <c r="M56">
        <v>230071</v>
      </c>
      <c r="N56">
        <v>43310</v>
      </c>
      <c r="O56">
        <v>38349</v>
      </c>
      <c r="P56">
        <v>3949</v>
      </c>
      <c r="Q56">
        <v>3585686</v>
      </c>
      <c r="R56">
        <v>6798814</v>
      </c>
      <c r="S56">
        <v>3211433</v>
      </c>
      <c r="T56">
        <v>549163</v>
      </c>
      <c r="U56">
        <v>43053</v>
      </c>
      <c r="V56">
        <v>2131423</v>
      </c>
      <c r="W56">
        <v>2129264</v>
      </c>
      <c r="X56">
        <v>58534</v>
      </c>
      <c r="Y56">
        <v>57849</v>
      </c>
      <c r="Z56">
        <v>472313</v>
      </c>
      <c r="AA56">
        <v>418912</v>
      </c>
      <c r="AB56">
        <v>180949</v>
      </c>
      <c r="AC56">
        <v>141653</v>
      </c>
      <c r="AD56">
        <v>16646</v>
      </c>
      <c r="AE56">
        <v>14932</v>
      </c>
      <c r="AF56">
        <v>894</v>
      </c>
      <c r="AG56">
        <v>2828327</v>
      </c>
      <c r="AH56">
        <v>1252899</v>
      </c>
      <c r="AI56">
        <v>653771</v>
      </c>
      <c r="AJ56">
        <v>76838</v>
      </c>
      <c r="AK56">
        <v>7504</v>
      </c>
      <c r="AL56">
        <v>512764</v>
      </c>
      <c r="AM56">
        <v>512764</v>
      </c>
      <c r="AN56">
        <v>14</v>
      </c>
      <c r="AP56">
        <v>64155</v>
      </c>
      <c r="AQ56">
        <v>2472</v>
      </c>
      <c r="AR56">
        <v>921</v>
      </c>
      <c r="AS56">
        <v>27062</v>
      </c>
      <c r="AT56">
        <v>5010</v>
      </c>
      <c r="AU56">
        <v>4393</v>
      </c>
      <c r="AV56">
        <v>90</v>
      </c>
      <c r="AW56">
        <v>563573</v>
      </c>
      <c r="AX56">
        <v>1734997</v>
      </c>
      <c r="AY56">
        <v>1554675</v>
      </c>
      <c r="AZ56">
        <v>278659</v>
      </c>
      <c r="BA56">
        <v>22084</v>
      </c>
      <c r="BB56">
        <v>924376</v>
      </c>
      <c r="BC56">
        <v>922265</v>
      </c>
      <c r="BD56">
        <v>2911</v>
      </c>
      <c r="BE56">
        <v>2908</v>
      </c>
      <c r="BF56">
        <v>348729</v>
      </c>
      <c r="BG56">
        <v>5433</v>
      </c>
      <c r="BH56">
        <v>36391</v>
      </c>
      <c r="BI56">
        <v>78573</v>
      </c>
      <c r="BJ56">
        <v>18700</v>
      </c>
      <c r="BK56">
        <v>18154</v>
      </c>
      <c r="BL56">
        <v>3</v>
      </c>
      <c r="BM56">
        <v>41222</v>
      </c>
      <c r="BN56">
        <v>408287</v>
      </c>
      <c r="BO56">
        <v>172225</v>
      </c>
      <c r="BP56">
        <v>31716</v>
      </c>
      <c r="BQ56">
        <v>3584</v>
      </c>
      <c r="BR56">
        <v>95660</v>
      </c>
      <c r="BS56">
        <v>95660</v>
      </c>
      <c r="BT56">
        <v>88</v>
      </c>
      <c r="BU56">
        <v>10</v>
      </c>
      <c r="BV56">
        <v>44761</v>
      </c>
      <c r="BW56">
        <v>40666</v>
      </c>
      <c r="BX56">
        <v>9047</v>
      </c>
      <c r="BY56">
        <v>6090</v>
      </c>
      <c r="BZ56">
        <v>437</v>
      </c>
      <c r="CA56">
        <v>390</v>
      </c>
      <c r="CB56">
        <v>7</v>
      </c>
      <c r="CC56">
        <v>179815</v>
      </c>
      <c r="CD56">
        <v>2089941</v>
      </c>
      <c r="CE56">
        <v>953334</v>
      </c>
      <c r="CF56">
        <v>113777</v>
      </c>
      <c r="CG56">
        <v>10410</v>
      </c>
      <c r="CH56">
        <v>575790</v>
      </c>
      <c r="CI56">
        <v>573973</v>
      </c>
      <c r="CJ56">
        <v>7465</v>
      </c>
      <c r="CK56">
        <v>7378</v>
      </c>
      <c r="CL56">
        <v>256302</v>
      </c>
      <c r="CM56">
        <v>180294</v>
      </c>
      <c r="CN56">
        <v>80817</v>
      </c>
      <c r="CO56">
        <v>88418</v>
      </c>
      <c r="CP56">
        <v>26664</v>
      </c>
      <c r="CQ56">
        <v>23417</v>
      </c>
      <c r="CR56">
        <v>3055</v>
      </c>
      <c r="CS56">
        <v>757359</v>
      </c>
    </row>
    <row r="57" spans="1:97" x14ac:dyDescent="0.2">
      <c r="A57" t="s">
        <v>91</v>
      </c>
      <c r="B57">
        <v>6002835</v>
      </c>
      <c r="C57">
        <v>2354832</v>
      </c>
      <c r="D57">
        <v>347066</v>
      </c>
      <c r="E57">
        <v>25899</v>
      </c>
      <c r="F57">
        <v>878137</v>
      </c>
      <c r="G57">
        <v>878081</v>
      </c>
      <c r="H57">
        <v>740</v>
      </c>
      <c r="I57">
        <v>330</v>
      </c>
      <c r="J57">
        <v>1128889</v>
      </c>
      <c r="K57">
        <v>378306</v>
      </c>
      <c r="L57">
        <v>72717</v>
      </c>
      <c r="M57">
        <v>145095</v>
      </c>
      <c r="N57">
        <v>4097</v>
      </c>
      <c r="O57">
        <v>2806</v>
      </c>
      <c r="P57">
        <v>2072</v>
      </c>
      <c r="Q57">
        <v>3045716</v>
      </c>
      <c r="R57">
        <v>4742132</v>
      </c>
      <c r="S57">
        <v>1743779</v>
      </c>
      <c r="T57">
        <v>262252</v>
      </c>
      <c r="U57">
        <v>23742</v>
      </c>
      <c r="V57">
        <v>735329</v>
      </c>
      <c r="W57">
        <v>735288</v>
      </c>
      <c r="X57">
        <v>646</v>
      </c>
      <c r="Y57">
        <v>316</v>
      </c>
      <c r="Z57">
        <v>745552</v>
      </c>
      <c r="AA57">
        <v>291742</v>
      </c>
      <c r="AB57">
        <v>53967</v>
      </c>
      <c r="AC57">
        <v>105242</v>
      </c>
      <c r="AD57">
        <v>1569</v>
      </c>
      <c r="AE57">
        <v>1004</v>
      </c>
      <c r="AF57">
        <v>908</v>
      </c>
      <c r="AG57">
        <v>2544925</v>
      </c>
      <c r="AH57">
        <v>699259</v>
      </c>
      <c r="AI57">
        <v>145623</v>
      </c>
      <c r="AJ57">
        <v>28031</v>
      </c>
      <c r="AK57">
        <v>2750</v>
      </c>
      <c r="AL57">
        <v>104174</v>
      </c>
      <c r="AM57">
        <v>104174</v>
      </c>
      <c r="AN57">
        <v>22</v>
      </c>
      <c r="AP57">
        <v>13396</v>
      </c>
      <c r="AQ57">
        <v>640</v>
      </c>
      <c r="AR57">
        <v>195</v>
      </c>
      <c r="AS57">
        <v>27183</v>
      </c>
      <c r="AT57">
        <v>213</v>
      </c>
      <c r="AU57">
        <v>164</v>
      </c>
      <c r="AV57">
        <v>295</v>
      </c>
      <c r="AW57">
        <v>525110</v>
      </c>
      <c r="AX57">
        <v>655106</v>
      </c>
      <c r="AY57">
        <v>585750</v>
      </c>
      <c r="AZ57">
        <v>69757</v>
      </c>
      <c r="BA57">
        <v>5092</v>
      </c>
      <c r="BB57">
        <v>354059</v>
      </c>
      <c r="BC57">
        <v>354059</v>
      </c>
      <c r="BF57">
        <v>161934</v>
      </c>
      <c r="BG57">
        <v>5110</v>
      </c>
      <c r="BH57">
        <v>4259</v>
      </c>
      <c r="BI57">
        <v>56690</v>
      </c>
      <c r="BJ57">
        <v>1600</v>
      </c>
      <c r="BK57">
        <v>1217</v>
      </c>
      <c r="BL57">
        <v>6</v>
      </c>
      <c r="BM57">
        <v>1691</v>
      </c>
      <c r="BN57">
        <v>572048</v>
      </c>
      <c r="BO57">
        <v>266551</v>
      </c>
      <c r="BP57">
        <v>57521</v>
      </c>
      <c r="BQ57">
        <v>3952</v>
      </c>
      <c r="BR57">
        <v>169205</v>
      </c>
      <c r="BS57">
        <v>169205</v>
      </c>
      <c r="BT57">
        <v>1109</v>
      </c>
      <c r="BU57">
        <v>175</v>
      </c>
      <c r="BV57">
        <v>38716</v>
      </c>
      <c r="BW57">
        <v>40978</v>
      </c>
      <c r="BX57">
        <v>23371</v>
      </c>
      <c r="BY57">
        <v>8886</v>
      </c>
      <c r="BZ57">
        <v>116</v>
      </c>
      <c r="CA57">
        <v>95</v>
      </c>
      <c r="CC57">
        <v>232146</v>
      </c>
      <c r="CD57">
        <v>1260703</v>
      </c>
      <c r="CE57">
        <v>611053</v>
      </c>
      <c r="CF57">
        <v>84814</v>
      </c>
      <c r="CG57">
        <v>2157</v>
      </c>
      <c r="CH57">
        <v>142808</v>
      </c>
      <c r="CI57">
        <v>142793</v>
      </c>
      <c r="CJ57">
        <v>94</v>
      </c>
      <c r="CK57">
        <v>14</v>
      </c>
      <c r="CL57">
        <v>383337</v>
      </c>
      <c r="CM57">
        <v>86564</v>
      </c>
      <c r="CN57">
        <v>18750</v>
      </c>
      <c r="CO57">
        <v>39853</v>
      </c>
      <c r="CP57">
        <v>2528</v>
      </c>
      <c r="CQ57">
        <v>1802</v>
      </c>
      <c r="CR57">
        <v>1164</v>
      </c>
      <c r="CS57">
        <v>500791</v>
      </c>
    </row>
    <row r="58" spans="1:97" x14ac:dyDescent="0.2">
      <c r="A58" t="s">
        <v>92</v>
      </c>
      <c r="B58">
        <v>4701314</v>
      </c>
      <c r="C58">
        <v>1408673</v>
      </c>
      <c r="D58">
        <v>224091</v>
      </c>
      <c r="E58">
        <v>24195</v>
      </c>
      <c r="F58">
        <v>774899</v>
      </c>
      <c r="G58">
        <v>774624</v>
      </c>
      <c r="H58">
        <v>5309</v>
      </c>
      <c r="I58">
        <v>4579</v>
      </c>
      <c r="J58">
        <v>404374</v>
      </c>
      <c r="K58">
        <v>401217</v>
      </c>
      <c r="L58">
        <v>140675</v>
      </c>
      <c r="M58">
        <v>252423</v>
      </c>
      <c r="N58">
        <v>16410</v>
      </c>
      <c r="O58">
        <v>11161</v>
      </c>
      <c r="P58">
        <v>8129</v>
      </c>
      <c r="Q58">
        <v>2473787</v>
      </c>
      <c r="R58">
        <v>3698729</v>
      </c>
      <c r="S58">
        <v>1110437</v>
      </c>
      <c r="T58">
        <v>184545</v>
      </c>
      <c r="U58">
        <v>20430</v>
      </c>
      <c r="V58">
        <v>615120</v>
      </c>
      <c r="W58">
        <v>614862</v>
      </c>
      <c r="X58">
        <v>3836</v>
      </c>
      <c r="Y58">
        <v>3197</v>
      </c>
      <c r="Z58">
        <v>306936</v>
      </c>
      <c r="AA58">
        <v>290315</v>
      </c>
      <c r="AB58">
        <v>103286</v>
      </c>
      <c r="AC58">
        <v>173038</v>
      </c>
      <c r="AD58">
        <v>3594</v>
      </c>
      <c r="AE58">
        <v>2781</v>
      </c>
      <c r="AF58">
        <v>1605</v>
      </c>
      <c r="AG58">
        <v>2016454</v>
      </c>
      <c r="AH58">
        <v>883062</v>
      </c>
      <c r="AI58">
        <v>167902</v>
      </c>
      <c r="AJ58">
        <v>43304</v>
      </c>
      <c r="AK58">
        <v>4062</v>
      </c>
      <c r="AL58">
        <v>108657</v>
      </c>
      <c r="AM58">
        <v>108657</v>
      </c>
      <c r="AN58">
        <v>1716</v>
      </c>
      <c r="AO58">
        <v>1650</v>
      </c>
      <c r="AP58">
        <v>14225</v>
      </c>
      <c r="AQ58">
        <v>3172</v>
      </c>
      <c r="AR58">
        <v>993</v>
      </c>
      <c r="AS58">
        <v>42391</v>
      </c>
      <c r="AT58">
        <v>616</v>
      </c>
      <c r="AU58">
        <v>469</v>
      </c>
      <c r="AV58">
        <v>41</v>
      </c>
      <c r="AW58">
        <v>667947</v>
      </c>
      <c r="AX58">
        <v>666849</v>
      </c>
      <c r="AY58">
        <v>588014</v>
      </c>
      <c r="AZ58">
        <v>88738</v>
      </c>
      <c r="BA58">
        <v>9375</v>
      </c>
      <c r="BB58">
        <v>230953</v>
      </c>
      <c r="BC58">
        <v>230953</v>
      </c>
      <c r="BD58">
        <v>2463</v>
      </c>
      <c r="BE58">
        <v>2460</v>
      </c>
      <c r="BF58">
        <v>265860</v>
      </c>
      <c r="BG58">
        <v>9780</v>
      </c>
      <c r="BH58">
        <v>9258</v>
      </c>
      <c r="BI58">
        <v>50378</v>
      </c>
      <c r="BJ58">
        <v>3916</v>
      </c>
      <c r="BK58">
        <v>3602</v>
      </c>
      <c r="BL58">
        <v>13</v>
      </c>
      <c r="BM58">
        <v>5490</v>
      </c>
      <c r="BN58">
        <v>1397807</v>
      </c>
      <c r="BO58">
        <v>715726</v>
      </c>
      <c r="BP58">
        <v>53505</v>
      </c>
      <c r="BQ58">
        <v>6405</v>
      </c>
      <c r="BR58">
        <v>504814</v>
      </c>
      <c r="BS58">
        <v>504814</v>
      </c>
      <c r="BT58">
        <v>2049</v>
      </c>
      <c r="BU58">
        <v>1351</v>
      </c>
      <c r="BV58">
        <v>155358</v>
      </c>
      <c r="BW58">
        <v>161855</v>
      </c>
      <c r="BX58">
        <v>23355</v>
      </c>
      <c r="BY58">
        <v>23242</v>
      </c>
      <c r="BZ58">
        <v>2237</v>
      </c>
      <c r="CA58">
        <v>2056</v>
      </c>
      <c r="CC58">
        <v>471392</v>
      </c>
      <c r="CD58">
        <v>1002585</v>
      </c>
      <c r="CE58">
        <v>298236</v>
      </c>
      <c r="CF58">
        <v>39546</v>
      </c>
      <c r="CG58">
        <v>3765</v>
      </c>
      <c r="CH58">
        <v>159779</v>
      </c>
      <c r="CI58">
        <v>159762</v>
      </c>
      <c r="CJ58">
        <v>1473</v>
      </c>
      <c r="CK58">
        <v>1382</v>
      </c>
      <c r="CL58">
        <v>97438</v>
      </c>
      <c r="CM58">
        <v>110902</v>
      </c>
      <c r="CN58">
        <v>37389</v>
      </c>
      <c r="CO58">
        <v>79385</v>
      </c>
      <c r="CP58">
        <v>12816</v>
      </c>
      <c r="CQ58">
        <v>8380</v>
      </c>
      <c r="CR58">
        <v>6524</v>
      </c>
      <c r="CS58">
        <v>457333</v>
      </c>
    </row>
    <row r="59" spans="1:97" x14ac:dyDescent="0.2">
      <c r="A59" t="s">
        <v>93</v>
      </c>
      <c r="B59">
        <v>16779407</v>
      </c>
      <c r="C59">
        <v>6695213</v>
      </c>
      <c r="D59">
        <v>1394572</v>
      </c>
      <c r="E59">
        <v>152431</v>
      </c>
      <c r="F59">
        <v>4167262</v>
      </c>
      <c r="G59">
        <v>4164909</v>
      </c>
      <c r="H59">
        <v>3177</v>
      </c>
      <c r="I59">
        <v>661</v>
      </c>
      <c r="J59">
        <v>1130202</v>
      </c>
      <c r="K59">
        <v>1855212</v>
      </c>
      <c r="L59">
        <v>584884</v>
      </c>
      <c r="M59">
        <v>667530</v>
      </c>
      <c r="N59">
        <v>39553</v>
      </c>
      <c r="O59">
        <v>32313</v>
      </c>
      <c r="P59">
        <v>9001</v>
      </c>
      <c r="Q59">
        <v>6928014</v>
      </c>
      <c r="R59">
        <v>12607296</v>
      </c>
      <c r="S59">
        <v>5040447</v>
      </c>
      <c r="T59">
        <v>1100206</v>
      </c>
      <c r="U59">
        <v>123241</v>
      </c>
      <c r="V59">
        <v>3129878</v>
      </c>
      <c r="W59">
        <v>3128231</v>
      </c>
      <c r="X59">
        <v>2828</v>
      </c>
      <c r="Y59">
        <v>613</v>
      </c>
      <c r="Z59">
        <v>807535</v>
      </c>
      <c r="AA59">
        <v>1336350</v>
      </c>
      <c r="AB59">
        <v>423830</v>
      </c>
      <c r="AC59">
        <v>461017</v>
      </c>
      <c r="AD59">
        <v>14945</v>
      </c>
      <c r="AE59">
        <v>12318</v>
      </c>
      <c r="AF59">
        <v>3333</v>
      </c>
      <c r="AG59">
        <v>5327374</v>
      </c>
      <c r="AH59">
        <v>1958553</v>
      </c>
      <c r="AI59">
        <v>743420</v>
      </c>
      <c r="AJ59">
        <v>121473</v>
      </c>
      <c r="AK59">
        <v>11598</v>
      </c>
      <c r="AL59">
        <v>538209</v>
      </c>
      <c r="AM59">
        <v>538205</v>
      </c>
      <c r="AN59">
        <v>40</v>
      </c>
      <c r="AO59">
        <v>14</v>
      </c>
      <c r="AP59">
        <v>83698</v>
      </c>
      <c r="AQ59">
        <v>10191</v>
      </c>
      <c r="AR59">
        <v>6487</v>
      </c>
      <c r="AS59">
        <v>97706</v>
      </c>
      <c r="AT59">
        <v>6246</v>
      </c>
      <c r="AU59">
        <v>5436</v>
      </c>
      <c r="AV59">
        <v>495</v>
      </c>
      <c r="AW59">
        <v>1094008</v>
      </c>
      <c r="AX59">
        <v>3723411</v>
      </c>
      <c r="AY59">
        <v>3460193</v>
      </c>
      <c r="AZ59">
        <v>654039</v>
      </c>
      <c r="BA59">
        <v>52080</v>
      </c>
      <c r="BB59">
        <v>2306290</v>
      </c>
      <c r="BC59">
        <v>2306240</v>
      </c>
      <c r="BD59">
        <v>22</v>
      </c>
      <c r="BE59">
        <v>0</v>
      </c>
      <c r="BF59">
        <v>499842</v>
      </c>
      <c r="BG59">
        <v>23483</v>
      </c>
      <c r="BH59">
        <v>35346</v>
      </c>
      <c r="BI59">
        <v>177834</v>
      </c>
      <c r="BJ59">
        <v>20316</v>
      </c>
      <c r="BK59">
        <v>19402</v>
      </c>
      <c r="BL59">
        <v>37</v>
      </c>
      <c r="BM59">
        <v>6202</v>
      </c>
      <c r="BN59">
        <v>1996476</v>
      </c>
      <c r="BO59">
        <v>803851</v>
      </c>
      <c r="BP59">
        <v>75388</v>
      </c>
      <c r="BQ59">
        <v>7507</v>
      </c>
      <c r="BR59">
        <v>555068</v>
      </c>
      <c r="BS59">
        <v>555018</v>
      </c>
      <c r="BT59">
        <v>4384</v>
      </c>
      <c r="BU59">
        <v>2174</v>
      </c>
      <c r="BV59">
        <v>169011</v>
      </c>
      <c r="BW59">
        <v>415693</v>
      </c>
      <c r="BX59">
        <v>91354</v>
      </c>
      <c r="BY59">
        <v>27375</v>
      </c>
      <c r="BZ59">
        <v>3053</v>
      </c>
      <c r="CA59">
        <v>2025</v>
      </c>
      <c r="CB59">
        <v>0</v>
      </c>
      <c r="CC59">
        <v>655150</v>
      </c>
      <c r="CD59">
        <v>4172111</v>
      </c>
      <c r="CE59">
        <v>1654766</v>
      </c>
      <c r="CF59">
        <v>294366</v>
      </c>
      <c r="CG59">
        <v>29190</v>
      </c>
      <c r="CH59">
        <v>1037384</v>
      </c>
      <c r="CI59">
        <v>1036678</v>
      </c>
      <c r="CJ59">
        <v>349</v>
      </c>
      <c r="CK59">
        <v>48</v>
      </c>
      <c r="CL59">
        <v>322667</v>
      </c>
      <c r="CM59">
        <v>518862</v>
      </c>
      <c r="CN59">
        <v>161054</v>
      </c>
      <c r="CO59">
        <v>206513</v>
      </c>
      <c r="CP59">
        <v>24608</v>
      </c>
      <c r="CQ59">
        <v>19995</v>
      </c>
      <c r="CR59">
        <v>5668</v>
      </c>
      <c r="CS59">
        <v>1600640</v>
      </c>
    </row>
    <row r="60" spans="1:97" x14ac:dyDescent="0.2">
      <c r="A60" t="s">
        <v>94</v>
      </c>
      <c r="B60">
        <v>10821064</v>
      </c>
      <c r="C60">
        <v>3650926</v>
      </c>
      <c r="D60">
        <v>498634</v>
      </c>
      <c r="E60">
        <v>57911</v>
      </c>
      <c r="F60">
        <v>2370568</v>
      </c>
      <c r="G60">
        <v>2363885</v>
      </c>
      <c r="H60">
        <v>149161</v>
      </c>
      <c r="I60">
        <v>145430</v>
      </c>
      <c r="J60">
        <v>632563</v>
      </c>
      <c r="K60">
        <v>737743</v>
      </c>
      <c r="L60">
        <v>444897</v>
      </c>
      <c r="M60">
        <v>354117</v>
      </c>
      <c r="N60">
        <v>31543</v>
      </c>
      <c r="O60">
        <v>22328</v>
      </c>
      <c r="P60">
        <v>6815</v>
      </c>
      <c r="Q60">
        <v>5595023</v>
      </c>
      <c r="R60">
        <v>8421763</v>
      </c>
      <c r="S60">
        <v>2834233</v>
      </c>
      <c r="T60">
        <v>392703</v>
      </c>
      <c r="U60">
        <v>46420</v>
      </c>
      <c r="V60">
        <v>1839492</v>
      </c>
      <c r="W60">
        <v>1834330</v>
      </c>
      <c r="X60">
        <v>145633</v>
      </c>
      <c r="Y60">
        <v>142375</v>
      </c>
      <c r="Z60">
        <v>456405</v>
      </c>
      <c r="AA60">
        <v>568108</v>
      </c>
      <c r="AB60">
        <v>318745</v>
      </c>
      <c r="AC60">
        <v>220853</v>
      </c>
      <c r="AD60">
        <v>11661</v>
      </c>
      <c r="AE60">
        <v>8139</v>
      </c>
      <c r="AF60">
        <v>1142</v>
      </c>
      <c r="AG60">
        <v>4467021</v>
      </c>
      <c r="AH60">
        <v>917685</v>
      </c>
      <c r="AI60">
        <v>532441</v>
      </c>
      <c r="AJ60">
        <v>56365</v>
      </c>
      <c r="AK60">
        <v>5719</v>
      </c>
      <c r="AL60">
        <v>450713</v>
      </c>
      <c r="AM60">
        <v>450713</v>
      </c>
      <c r="AN60">
        <v>38</v>
      </c>
      <c r="AO60">
        <v>0</v>
      </c>
      <c r="AP60">
        <v>25325</v>
      </c>
      <c r="AQ60">
        <v>5245</v>
      </c>
      <c r="AR60">
        <v>3822</v>
      </c>
      <c r="AS60">
        <v>29917</v>
      </c>
      <c r="AT60">
        <v>1467</v>
      </c>
      <c r="AU60">
        <v>1113</v>
      </c>
      <c r="AV60">
        <v>35</v>
      </c>
      <c r="AW60">
        <v>344758</v>
      </c>
      <c r="AX60">
        <v>1149097</v>
      </c>
      <c r="AY60">
        <v>1016901</v>
      </c>
      <c r="AZ60">
        <v>140140</v>
      </c>
      <c r="BA60">
        <v>14421</v>
      </c>
      <c r="BB60">
        <v>630850</v>
      </c>
      <c r="BC60">
        <v>627153</v>
      </c>
      <c r="BD60">
        <v>447</v>
      </c>
      <c r="BE60">
        <v>205</v>
      </c>
      <c r="BF60">
        <v>245464</v>
      </c>
      <c r="BG60">
        <v>17381</v>
      </c>
      <c r="BH60">
        <v>15175</v>
      </c>
      <c r="BI60">
        <v>83507</v>
      </c>
      <c r="BJ60">
        <v>5449</v>
      </c>
      <c r="BK60">
        <v>4751</v>
      </c>
      <c r="BL60">
        <v>0</v>
      </c>
      <c r="BM60">
        <v>10684</v>
      </c>
      <c r="BN60">
        <v>1357004</v>
      </c>
      <c r="BO60">
        <v>428866</v>
      </c>
      <c r="BP60">
        <v>28677</v>
      </c>
      <c r="BQ60">
        <v>3217</v>
      </c>
      <c r="BR60">
        <v>311600</v>
      </c>
      <c r="BS60">
        <v>311600</v>
      </c>
      <c r="BT60">
        <v>1941</v>
      </c>
      <c r="BU60">
        <v>906</v>
      </c>
      <c r="BV60">
        <v>86648</v>
      </c>
      <c r="BW60">
        <v>292587</v>
      </c>
      <c r="BX60">
        <v>53858</v>
      </c>
      <c r="BY60">
        <v>14203</v>
      </c>
      <c r="BZ60">
        <v>1772</v>
      </c>
      <c r="CA60">
        <v>1328</v>
      </c>
      <c r="CB60">
        <v>1681</v>
      </c>
      <c r="CC60">
        <v>564037</v>
      </c>
      <c r="CD60">
        <v>2399301</v>
      </c>
      <c r="CE60">
        <v>816693</v>
      </c>
      <c r="CF60">
        <v>105931</v>
      </c>
      <c r="CG60">
        <v>11491</v>
      </c>
      <c r="CH60">
        <v>531076</v>
      </c>
      <c r="CI60">
        <v>529555</v>
      </c>
      <c r="CJ60">
        <v>3528</v>
      </c>
      <c r="CK60">
        <v>3055</v>
      </c>
      <c r="CL60">
        <v>176158</v>
      </c>
      <c r="CM60">
        <v>169635</v>
      </c>
      <c r="CN60">
        <v>126152</v>
      </c>
      <c r="CO60">
        <v>133264</v>
      </c>
      <c r="CP60">
        <v>19882</v>
      </c>
      <c r="CQ60">
        <v>14189</v>
      </c>
      <c r="CR60">
        <v>5673</v>
      </c>
      <c r="CS60">
        <v>1128002</v>
      </c>
    </row>
    <row r="61" spans="1:97" x14ac:dyDescent="0.2">
      <c r="A61" t="s">
        <v>95</v>
      </c>
      <c r="B61">
        <v>4436645</v>
      </c>
      <c r="C61">
        <v>1514194</v>
      </c>
      <c r="D61">
        <v>163041</v>
      </c>
      <c r="E61">
        <v>19955</v>
      </c>
      <c r="F61">
        <v>724655</v>
      </c>
      <c r="G61">
        <v>724407</v>
      </c>
      <c r="H61">
        <v>4186</v>
      </c>
      <c r="I61">
        <v>1046</v>
      </c>
      <c r="J61">
        <v>622312</v>
      </c>
      <c r="K61">
        <v>679231</v>
      </c>
      <c r="L61">
        <v>232907</v>
      </c>
      <c r="M61">
        <v>165380</v>
      </c>
      <c r="N61">
        <v>18823</v>
      </c>
      <c r="O61">
        <v>14587</v>
      </c>
      <c r="P61">
        <v>8356</v>
      </c>
      <c r="Q61">
        <v>1817754</v>
      </c>
      <c r="R61">
        <v>3419902</v>
      </c>
      <c r="S61">
        <v>1228974</v>
      </c>
      <c r="T61">
        <v>143263</v>
      </c>
      <c r="U61">
        <v>17710</v>
      </c>
      <c r="V61">
        <v>542786</v>
      </c>
      <c r="W61">
        <v>542606</v>
      </c>
      <c r="X61">
        <v>3147</v>
      </c>
      <c r="Y61">
        <v>825</v>
      </c>
      <c r="Z61">
        <v>539778</v>
      </c>
      <c r="AA61">
        <v>526750</v>
      </c>
      <c r="AB61">
        <v>167628</v>
      </c>
      <c r="AC61">
        <v>106486</v>
      </c>
      <c r="AD61">
        <v>5036</v>
      </c>
      <c r="AE61">
        <v>3884</v>
      </c>
      <c r="AF61">
        <v>1050</v>
      </c>
      <c r="AG61">
        <v>1383978</v>
      </c>
      <c r="AH61">
        <v>349638</v>
      </c>
      <c r="AI61">
        <v>132400</v>
      </c>
      <c r="AJ61">
        <v>10493</v>
      </c>
      <c r="AK61">
        <v>1045</v>
      </c>
      <c r="AL61">
        <v>99864</v>
      </c>
      <c r="AM61">
        <v>99864</v>
      </c>
      <c r="AN61">
        <v>8</v>
      </c>
      <c r="AO61">
        <v>3</v>
      </c>
      <c r="AP61">
        <v>22035</v>
      </c>
      <c r="AQ61">
        <v>2618</v>
      </c>
      <c r="AR61">
        <v>2704</v>
      </c>
      <c r="AS61">
        <v>19881</v>
      </c>
      <c r="AT61">
        <v>1762</v>
      </c>
      <c r="AU61">
        <v>1483</v>
      </c>
      <c r="AV61">
        <v>190</v>
      </c>
      <c r="AW61">
        <v>190083</v>
      </c>
      <c r="AX61">
        <v>521486</v>
      </c>
      <c r="AY61">
        <v>459403</v>
      </c>
      <c r="AZ61">
        <v>33882</v>
      </c>
      <c r="BA61">
        <v>3427</v>
      </c>
      <c r="BB61">
        <v>314473</v>
      </c>
      <c r="BC61">
        <v>314181</v>
      </c>
      <c r="BD61">
        <v>19</v>
      </c>
      <c r="BF61">
        <v>111029</v>
      </c>
      <c r="BG61">
        <v>5405</v>
      </c>
      <c r="BH61">
        <v>5851</v>
      </c>
      <c r="BI61">
        <v>46712</v>
      </c>
      <c r="BJ61">
        <v>3842</v>
      </c>
      <c r="BK61">
        <v>3391</v>
      </c>
      <c r="BM61">
        <v>273</v>
      </c>
      <c r="BN61">
        <v>409719</v>
      </c>
      <c r="BO61">
        <v>171699</v>
      </c>
      <c r="BP61">
        <v>15474</v>
      </c>
      <c r="BQ61">
        <v>1807</v>
      </c>
      <c r="BR61">
        <v>108684</v>
      </c>
      <c r="BS61">
        <v>108684</v>
      </c>
      <c r="BT61">
        <v>95</v>
      </c>
      <c r="BV61">
        <v>47446</v>
      </c>
      <c r="BW61">
        <v>66099</v>
      </c>
      <c r="BX61">
        <v>16464</v>
      </c>
      <c r="BY61">
        <v>11627</v>
      </c>
      <c r="BZ61">
        <v>230</v>
      </c>
      <c r="CA61">
        <v>182</v>
      </c>
      <c r="CB61">
        <v>207</v>
      </c>
      <c r="CC61">
        <v>143393</v>
      </c>
      <c r="CD61">
        <v>1016743</v>
      </c>
      <c r="CE61">
        <v>285220</v>
      </c>
      <c r="CF61">
        <v>19778</v>
      </c>
      <c r="CG61">
        <v>2245</v>
      </c>
      <c r="CH61">
        <v>181869</v>
      </c>
      <c r="CI61">
        <v>181801</v>
      </c>
      <c r="CJ61">
        <v>1039</v>
      </c>
      <c r="CK61">
        <v>221</v>
      </c>
      <c r="CL61">
        <v>82534</v>
      </c>
      <c r="CM61">
        <v>152481</v>
      </c>
      <c r="CN61">
        <v>65279</v>
      </c>
      <c r="CO61">
        <v>58894</v>
      </c>
      <c r="CP61">
        <v>13787</v>
      </c>
      <c r="CQ61">
        <v>10703</v>
      </c>
      <c r="CR61">
        <v>7306</v>
      </c>
      <c r="CS61">
        <v>433776</v>
      </c>
    </row>
    <row r="62" spans="1:97" x14ac:dyDescent="0.2">
      <c r="A62" t="s">
        <v>96</v>
      </c>
      <c r="B62">
        <v>18812954</v>
      </c>
      <c r="C62">
        <v>5958234</v>
      </c>
      <c r="D62">
        <v>623055</v>
      </c>
      <c r="E62">
        <v>82368</v>
      </c>
      <c r="F62">
        <v>3933967</v>
      </c>
      <c r="G62">
        <v>3928706</v>
      </c>
      <c r="H62">
        <v>20125</v>
      </c>
      <c r="I62">
        <v>14104</v>
      </c>
      <c r="J62">
        <v>1381087</v>
      </c>
      <c r="K62">
        <v>1995302</v>
      </c>
      <c r="L62">
        <v>920452</v>
      </c>
      <c r="M62">
        <v>574050</v>
      </c>
      <c r="N62">
        <v>275839</v>
      </c>
      <c r="O62">
        <v>233713</v>
      </c>
      <c r="P62">
        <v>2128</v>
      </c>
      <c r="Q62">
        <v>9086949</v>
      </c>
      <c r="R62">
        <v>14000340</v>
      </c>
      <c r="S62">
        <v>4217943</v>
      </c>
      <c r="T62">
        <v>533405</v>
      </c>
      <c r="U62">
        <v>71311</v>
      </c>
      <c r="V62">
        <v>2749656</v>
      </c>
      <c r="W62">
        <v>2744724</v>
      </c>
      <c r="X62">
        <v>17521</v>
      </c>
      <c r="Y62">
        <v>13380</v>
      </c>
      <c r="Z62">
        <v>917361</v>
      </c>
      <c r="AA62">
        <v>1467593</v>
      </c>
      <c r="AB62">
        <v>643835</v>
      </c>
      <c r="AC62">
        <v>391140</v>
      </c>
      <c r="AD62">
        <v>121324</v>
      </c>
      <c r="AE62">
        <v>104146</v>
      </c>
      <c r="AF62">
        <v>254</v>
      </c>
      <c r="AG62">
        <v>7158251</v>
      </c>
      <c r="AH62">
        <v>1693473</v>
      </c>
      <c r="AI62">
        <v>542098</v>
      </c>
      <c r="AJ62">
        <v>76152</v>
      </c>
      <c r="AK62">
        <v>8739</v>
      </c>
      <c r="AL62">
        <v>395914</v>
      </c>
      <c r="AM62">
        <v>395850</v>
      </c>
      <c r="AN62">
        <v>48</v>
      </c>
      <c r="AO62">
        <v>40</v>
      </c>
      <c r="AP62">
        <v>69984</v>
      </c>
      <c r="AQ62">
        <v>5761</v>
      </c>
      <c r="AR62">
        <v>4081</v>
      </c>
      <c r="AS62">
        <v>78692</v>
      </c>
      <c r="AT62">
        <v>6559</v>
      </c>
      <c r="AU62">
        <v>5901</v>
      </c>
      <c r="AV62">
        <v>19</v>
      </c>
      <c r="AW62">
        <v>1056263</v>
      </c>
      <c r="AX62">
        <v>3188018</v>
      </c>
      <c r="AY62">
        <v>2898141</v>
      </c>
      <c r="AZ62">
        <v>339648</v>
      </c>
      <c r="BA62">
        <v>32109</v>
      </c>
      <c r="BB62">
        <v>1842410</v>
      </c>
      <c r="BC62">
        <v>1842346</v>
      </c>
      <c r="BD62">
        <v>22</v>
      </c>
      <c r="BF62">
        <v>716061</v>
      </c>
      <c r="BG62">
        <v>7090</v>
      </c>
      <c r="BH62">
        <v>34579</v>
      </c>
      <c r="BI62">
        <v>103917</v>
      </c>
      <c r="BJ62">
        <v>128822</v>
      </c>
      <c r="BK62">
        <v>127918</v>
      </c>
      <c r="BL62">
        <v>2</v>
      </c>
      <c r="BM62">
        <v>15467</v>
      </c>
      <c r="BN62">
        <v>2284176</v>
      </c>
      <c r="BO62">
        <v>1211935</v>
      </c>
      <c r="BP62">
        <v>178411</v>
      </c>
      <c r="BQ62">
        <v>11971</v>
      </c>
      <c r="BR62">
        <v>774042</v>
      </c>
      <c r="BS62">
        <v>767733</v>
      </c>
      <c r="BT62">
        <v>929</v>
      </c>
      <c r="BU62">
        <v>178</v>
      </c>
      <c r="BV62">
        <v>258553</v>
      </c>
      <c r="BW62">
        <v>190336</v>
      </c>
      <c r="BX62">
        <v>94114</v>
      </c>
      <c r="BY62">
        <v>18813</v>
      </c>
      <c r="BZ62">
        <v>7031</v>
      </c>
      <c r="CA62">
        <v>7017</v>
      </c>
      <c r="CC62">
        <v>761947</v>
      </c>
      <c r="CD62">
        <v>4812614</v>
      </c>
      <c r="CE62">
        <v>1740291</v>
      </c>
      <c r="CF62">
        <v>89650</v>
      </c>
      <c r="CG62">
        <v>11057</v>
      </c>
      <c r="CH62">
        <v>1184311</v>
      </c>
      <c r="CI62">
        <v>1183982</v>
      </c>
      <c r="CJ62">
        <v>2604</v>
      </c>
      <c r="CK62">
        <v>724</v>
      </c>
      <c r="CL62">
        <v>463726</v>
      </c>
      <c r="CM62">
        <v>527709</v>
      </c>
      <c r="CN62">
        <v>276617</v>
      </c>
      <c r="CO62">
        <v>182910</v>
      </c>
      <c r="CP62">
        <v>154515</v>
      </c>
      <c r="CQ62">
        <v>129567</v>
      </c>
      <c r="CR62">
        <v>1874</v>
      </c>
      <c r="CS62">
        <v>1928698</v>
      </c>
    </row>
    <row r="63" spans="1:97" x14ac:dyDescent="0.2">
      <c r="A63" t="s">
        <v>97</v>
      </c>
      <c r="B63">
        <v>17994290</v>
      </c>
      <c r="C63">
        <v>5757667</v>
      </c>
      <c r="D63">
        <v>1216918</v>
      </c>
      <c r="E63">
        <v>124859</v>
      </c>
      <c r="F63">
        <v>3034829</v>
      </c>
      <c r="G63">
        <v>3023119</v>
      </c>
      <c r="H63">
        <v>5569</v>
      </c>
      <c r="I63">
        <v>2451</v>
      </c>
      <c r="J63">
        <v>1500351</v>
      </c>
      <c r="K63">
        <v>3556213</v>
      </c>
      <c r="L63">
        <v>1395057</v>
      </c>
      <c r="M63">
        <v>595483</v>
      </c>
      <c r="N63">
        <v>44502</v>
      </c>
      <c r="O63">
        <v>34338</v>
      </c>
      <c r="P63">
        <v>3896</v>
      </c>
      <c r="Q63">
        <v>6641472</v>
      </c>
      <c r="R63">
        <v>13175607</v>
      </c>
      <c r="S63">
        <v>4049046</v>
      </c>
      <c r="T63">
        <v>935608</v>
      </c>
      <c r="U63">
        <v>98561</v>
      </c>
      <c r="V63">
        <v>2204663</v>
      </c>
      <c r="W63">
        <v>2193490</v>
      </c>
      <c r="X63">
        <v>4978</v>
      </c>
      <c r="Y63">
        <v>2307</v>
      </c>
      <c r="Z63">
        <v>903797</v>
      </c>
      <c r="AA63">
        <v>2460635</v>
      </c>
      <c r="AB63">
        <v>991790</v>
      </c>
      <c r="AC63">
        <v>333060</v>
      </c>
      <c r="AD63">
        <v>16875</v>
      </c>
      <c r="AE63">
        <v>13349</v>
      </c>
      <c r="AF63">
        <v>302</v>
      </c>
      <c r="AG63">
        <v>5323899</v>
      </c>
      <c r="AH63">
        <v>952751</v>
      </c>
      <c r="AI63">
        <v>512112</v>
      </c>
      <c r="AJ63">
        <v>167712</v>
      </c>
      <c r="AK63">
        <v>16516</v>
      </c>
      <c r="AL63">
        <v>284651</v>
      </c>
      <c r="AM63">
        <v>284651</v>
      </c>
      <c r="AN63">
        <v>2</v>
      </c>
      <c r="AP63">
        <v>59747</v>
      </c>
      <c r="AQ63">
        <v>6288</v>
      </c>
      <c r="AR63">
        <v>2614</v>
      </c>
      <c r="AS63">
        <v>46697</v>
      </c>
      <c r="AT63">
        <v>1179</v>
      </c>
      <c r="AU63">
        <v>845</v>
      </c>
      <c r="AV63">
        <v>109</v>
      </c>
      <c r="AW63">
        <v>383752</v>
      </c>
      <c r="AX63">
        <v>2843154</v>
      </c>
      <c r="AY63">
        <v>2631307</v>
      </c>
      <c r="AZ63">
        <v>529905</v>
      </c>
      <c r="BA63">
        <v>42328</v>
      </c>
      <c r="BB63">
        <v>1315996</v>
      </c>
      <c r="BC63">
        <v>1315821</v>
      </c>
      <c r="BD63">
        <v>125</v>
      </c>
      <c r="BE63">
        <v>105</v>
      </c>
      <c r="BF63">
        <v>785281</v>
      </c>
      <c r="BG63">
        <v>22200</v>
      </c>
      <c r="BH63">
        <v>65151</v>
      </c>
      <c r="BI63">
        <v>96777</v>
      </c>
      <c r="BJ63">
        <v>24557</v>
      </c>
      <c r="BK63">
        <v>23822</v>
      </c>
      <c r="BL63">
        <v>1</v>
      </c>
      <c r="BM63">
        <v>3161</v>
      </c>
      <c r="BN63">
        <v>3076718</v>
      </c>
      <c r="BO63">
        <v>1211031</v>
      </c>
      <c r="BP63">
        <v>162193</v>
      </c>
      <c r="BQ63">
        <v>20172</v>
      </c>
      <c r="BR63">
        <v>849554</v>
      </c>
      <c r="BS63">
        <v>849425</v>
      </c>
      <c r="BT63">
        <v>4468</v>
      </c>
      <c r="BU63">
        <v>2077</v>
      </c>
      <c r="BV63">
        <v>194816</v>
      </c>
      <c r="BW63">
        <v>736964</v>
      </c>
      <c r="BX63">
        <v>180430</v>
      </c>
      <c r="BY63">
        <v>10207</v>
      </c>
      <c r="BZ63">
        <v>8390</v>
      </c>
      <c r="CA63">
        <v>7386</v>
      </c>
      <c r="CB63">
        <v>578</v>
      </c>
      <c r="CC63">
        <v>929118</v>
      </c>
      <c r="CD63">
        <v>4818683</v>
      </c>
      <c r="CE63">
        <v>1708621</v>
      </c>
      <c r="CF63">
        <v>281310</v>
      </c>
      <c r="CG63">
        <v>26298</v>
      </c>
      <c r="CH63">
        <v>830166</v>
      </c>
      <c r="CI63">
        <v>829629</v>
      </c>
      <c r="CJ63">
        <v>591</v>
      </c>
      <c r="CK63">
        <v>144</v>
      </c>
      <c r="CL63">
        <v>596554</v>
      </c>
      <c r="CM63">
        <v>1095578</v>
      </c>
      <c r="CN63">
        <v>403267</v>
      </c>
      <c r="CO63">
        <v>262423</v>
      </c>
      <c r="CP63">
        <v>27627</v>
      </c>
      <c r="CQ63">
        <v>20989</v>
      </c>
      <c r="CR63">
        <v>3594</v>
      </c>
      <c r="CS63">
        <v>1317573</v>
      </c>
    </row>
    <row r="64" spans="1:97" x14ac:dyDescent="0.2">
      <c r="A64" t="s">
        <v>98</v>
      </c>
      <c r="B64">
        <v>10502580</v>
      </c>
      <c r="C64">
        <v>2076248</v>
      </c>
      <c r="D64">
        <v>287981</v>
      </c>
      <c r="E64">
        <v>42584</v>
      </c>
      <c r="F64">
        <v>1135190</v>
      </c>
      <c r="G64">
        <v>1130572</v>
      </c>
      <c r="H64">
        <v>58177</v>
      </c>
      <c r="I64">
        <v>57433</v>
      </c>
      <c r="J64">
        <v>594900</v>
      </c>
      <c r="K64">
        <v>2261878</v>
      </c>
      <c r="L64">
        <v>939930</v>
      </c>
      <c r="M64">
        <v>340558</v>
      </c>
      <c r="N64">
        <v>15114</v>
      </c>
      <c r="O64">
        <v>10208</v>
      </c>
      <c r="P64">
        <v>3364</v>
      </c>
      <c r="Q64">
        <v>4865488</v>
      </c>
      <c r="R64">
        <v>8125191</v>
      </c>
      <c r="S64">
        <v>1565509</v>
      </c>
      <c r="T64">
        <v>244009</v>
      </c>
      <c r="U64">
        <v>35660</v>
      </c>
      <c r="V64">
        <v>837388</v>
      </c>
      <c r="W64">
        <v>832894</v>
      </c>
      <c r="X64">
        <v>57407</v>
      </c>
      <c r="Y64">
        <v>56809</v>
      </c>
      <c r="Z64">
        <v>426705</v>
      </c>
      <c r="AA64">
        <v>1774528</v>
      </c>
      <c r="AB64">
        <v>683165</v>
      </c>
      <c r="AC64">
        <v>202201</v>
      </c>
      <c r="AD64">
        <v>5299</v>
      </c>
      <c r="AE64">
        <v>3868</v>
      </c>
      <c r="AF64">
        <v>813</v>
      </c>
      <c r="AG64">
        <v>3893676</v>
      </c>
      <c r="AH64">
        <v>717592</v>
      </c>
      <c r="AI64">
        <v>165912</v>
      </c>
      <c r="AJ64">
        <v>14017</v>
      </c>
      <c r="AK64">
        <v>1313</v>
      </c>
      <c r="AL64">
        <v>125015</v>
      </c>
      <c r="AM64">
        <v>125015</v>
      </c>
      <c r="AN64">
        <v>1</v>
      </c>
      <c r="AP64">
        <v>26879</v>
      </c>
      <c r="AQ64">
        <v>2242</v>
      </c>
      <c r="AR64">
        <v>1368</v>
      </c>
      <c r="AS64">
        <v>38581</v>
      </c>
      <c r="AT64">
        <v>2199</v>
      </c>
      <c r="AU64">
        <v>1754</v>
      </c>
      <c r="AV64">
        <v>62</v>
      </c>
      <c r="AW64">
        <v>507228</v>
      </c>
      <c r="AX64">
        <v>1193220</v>
      </c>
      <c r="AY64">
        <v>1066706</v>
      </c>
      <c r="AZ64">
        <v>264660</v>
      </c>
      <c r="BA64">
        <v>10731</v>
      </c>
      <c r="BB64">
        <v>617630</v>
      </c>
      <c r="BC64">
        <v>617630</v>
      </c>
      <c r="BD64">
        <v>389</v>
      </c>
      <c r="BE64">
        <v>386</v>
      </c>
      <c r="BF64">
        <v>184027</v>
      </c>
      <c r="BG64">
        <v>11639</v>
      </c>
      <c r="BH64">
        <v>5479</v>
      </c>
      <c r="BI64">
        <v>101152</v>
      </c>
      <c r="BJ64">
        <v>4508</v>
      </c>
      <c r="BK64">
        <v>4122</v>
      </c>
      <c r="BM64">
        <v>3736</v>
      </c>
      <c r="BN64">
        <v>1549031</v>
      </c>
      <c r="BO64">
        <v>759407</v>
      </c>
      <c r="BP64">
        <v>169219</v>
      </c>
      <c r="BQ64">
        <v>1414</v>
      </c>
      <c r="BR64">
        <v>515202</v>
      </c>
      <c r="BS64">
        <v>515202</v>
      </c>
      <c r="BT64">
        <v>10702</v>
      </c>
      <c r="BU64">
        <v>9646</v>
      </c>
      <c r="BV64">
        <v>64284</v>
      </c>
      <c r="BW64">
        <v>188348</v>
      </c>
      <c r="BX64">
        <v>26872</v>
      </c>
      <c r="BY64">
        <v>23352</v>
      </c>
      <c r="BZ64">
        <v>3101</v>
      </c>
      <c r="CA64">
        <v>2968</v>
      </c>
      <c r="CC64">
        <v>547951</v>
      </c>
      <c r="CD64">
        <v>2377389</v>
      </c>
      <c r="CE64">
        <v>510739</v>
      </c>
      <c r="CF64">
        <v>43972</v>
      </c>
      <c r="CG64">
        <v>6924</v>
      </c>
      <c r="CH64">
        <v>297802</v>
      </c>
      <c r="CI64">
        <v>297678</v>
      </c>
      <c r="CJ64">
        <v>770</v>
      </c>
      <c r="CK64">
        <v>624</v>
      </c>
      <c r="CL64">
        <v>168195</v>
      </c>
      <c r="CM64">
        <v>487350</v>
      </c>
      <c r="CN64">
        <v>256765</v>
      </c>
      <c r="CO64">
        <v>138357</v>
      </c>
      <c r="CP64">
        <v>9815</v>
      </c>
      <c r="CQ64">
        <v>6340</v>
      </c>
      <c r="CR64">
        <v>2551</v>
      </c>
      <c r="CS64">
        <v>971812</v>
      </c>
    </row>
    <row r="65" spans="1:97" x14ac:dyDescent="0.2">
      <c r="A65" t="s">
        <v>99</v>
      </c>
      <c r="B65">
        <v>6052633</v>
      </c>
      <c r="C65">
        <v>1559455</v>
      </c>
      <c r="D65">
        <v>181902</v>
      </c>
      <c r="E65">
        <v>21036</v>
      </c>
      <c r="F65">
        <v>703606</v>
      </c>
      <c r="G65">
        <v>703573</v>
      </c>
      <c r="H65">
        <v>2712</v>
      </c>
      <c r="I65">
        <v>1451</v>
      </c>
      <c r="J65">
        <v>671235</v>
      </c>
      <c r="K65">
        <v>489045</v>
      </c>
      <c r="L65">
        <v>202858</v>
      </c>
      <c r="M65">
        <v>131639</v>
      </c>
      <c r="N65">
        <v>30808</v>
      </c>
      <c r="O65">
        <v>24343</v>
      </c>
      <c r="P65">
        <v>18404</v>
      </c>
      <c r="Q65">
        <v>3620424</v>
      </c>
      <c r="R65">
        <v>4844171</v>
      </c>
      <c r="S65">
        <v>1256658</v>
      </c>
      <c r="T65">
        <v>154770</v>
      </c>
      <c r="U65">
        <v>15423</v>
      </c>
      <c r="V65">
        <v>546777</v>
      </c>
      <c r="W65">
        <v>546747</v>
      </c>
      <c r="X65">
        <v>2407</v>
      </c>
      <c r="Y65">
        <v>1375</v>
      </c>
      <c r="Z65">
        <v>552704</v>
      </c>
      <c r="AA65">
        <v>352344</v>
      </c>
      <c r="AB65">
        <v>145741</v>
      </c>
      <c r="AC65">
        <v>85376</v>
      </c>
      <c r="AD65">
        <v>15888</v>
      </c>
      <c r="AE65">
        <v>12517</v>
      </c>
      <c r="AF65">
        <v>8622</v>
      </c>
      <c r="AG65">
        <v>2979542</v>
      </c>
      <c r="AH65">
        <v>275612</v>
      </c>
      <c r="AI65">
        <v>67173</v>
      </c>
      <c r="AJ65">
        <v>10031</v>
      </c>
      <c r="AK65">
        <v>959</v>
      </c>
      <c r="AL65">
        <v>49367</v>
      </c>
      <c r="AM65">
        <v>49367</v>
      </c>
      <c r="AN65">
        <v>4</v>
      </c>
      <c r="AP65">
        <v>7771</v>
      </c>
      <c r="AQ65">
        <v>1325</v>
      </c>
      <c r="AR65">
        <v>713</v>
      </c>
      <c r="AS65">
        <v>8320</v>
      </c>
      <c r="AT65">
        <v>228</v>
      </c>
      <c r="AU65">
        <v>160</v>
      </c>
      <c r="AV65">
        <v>34</v>
      </c>
      <c r="AW65">
        <v>197819</v>
      </c>
      <c r="AX65">
        <v>500043</v>
      </c>
      <c r="AY65">
        <v>450903</v>
      </c>
      <c r="AZ65">
        <v>52204</v>
      </c>
      <c r="BA65">
        <v>4838</v>
      </c>
      <c r="BB65">
        <v>305169</v>
      </c>
      <c r="BC65">
        <v>305169</v>
      </c>
      <c r="BD65">
        <v>10</v>
      </c>
      <c r="BF65">
        <v>93520</v>
      </c>
      <c r="BG65">
        <v>9450</v>
      </c>
      <c r="BH65">
        <v>3638</v>
      </c>
      <c r="BI65">
        <v>31777</v>
      </c>
      <c r="BJ65">
        <v>2405</v>
      </c>
      <c r="BK65">
        <v>2152</v>
      </c>
      <c r="BM65">
        <v>1870</v>
      </c>
      <c r="BN65">
        <v>627522</v>
      </c>
      <c r="BO65">
        <v>227582</v>
      </c>
      <c r="BP65">
        <v>5854</v>
      </c>
      <c r="BQ65">
        <v>760</v>
      </c>
      <c r="BR65">
        <v>158792</v>
      </c>
      <c r="BS65">
        <v>158792</v>
      </c>
      <c r="BT65">
        <v>198</v>
      </c>
      <c r="BU65">
        <v>94</v>
      </c>
      <c r="BV65">
        <v>62738</v>
      </c>
      <c r="BW65">
        <v>132138</v>
      </c>
      <c r="BX65">
        <v>34661</v>
      </c>
      <c r="BY65">
        <v>6295</v>
      </c>
      <c r="BZ65">
        <v>3933</v>
      </c>
      <c r="CA65">
        <v>2579</v>
      </c>
      <c r="CC65">
        <v>222913</v>
      </c>
      <c r="CD65">
        <v>1208462</v>
      </c>
      <c r="CE65">
        <v>302797</v>
      </c>
      <c r="CF65">
        <v>27132</v>
      </c>
      <c r="CG65">
        <v>5613</v>
      </c>
      <c r="CH65">
        <v>156829</v>
      </c>
      <c r="CI65">
        <v>156826</v>
      </c>
      <c r="CJ65">
        <v>305</v>
      </c>
      <c r="CK65">
        <v>76</v>
      </c>
      <c r="CL65">
        <v>118531</v>
      </c>
      <c r="CM65">
        <v>136701</v>
      </c>
      <c r="CN65">
        <v>57117</v>
      </c>
      <c r="CO65">
        <v>46263</v>
      </c>
      <c r="CP65">
        <v>14920</v>
      </c>
      <c r="CQ65">
        <v>11826</v>
      </c>
      <c r="CR65">
        <v>9782</v>
      </c>
      <c r="CS65">
        <v>640882</v>
      </c>
    </row>
    <row r="66" spans="1:97" x14ac:dyDescent="0.2">
      <c r="A66" t="s">
        <v>100</v>
      </c>
      <c r="B66">
        <v>99670409</v>
      </c>
      <c r="C66">
        <v>36392618</v>
      </c>
      <c r="D66">
        <v>6315606</v>
      </c>
      <c r="E66">
        <v>757446</v>
      </c>
      <c r="F66">
        <v>21414979</v>
      </c>
      <c r="G66">
        <v>21377882</v>
      </c>
      <c r="H66">
        <v>266144</v>
      </c>
      <c r="I66">
        <v>241538</v>
      </c>
      <c r="J66">
        <v>8395889</v>
      </c>
      <c r="K66">
        <v>9390430</v>
      </c>
      <c r="L66">
        <v>4612005</v>
      </c>
      <c r="M66">
        <v>3635124</v>
      </c>
      <c r="N66">
        <v>377280</v>
      </c>
      <c r="O66">
        <v>296888</v>
      </c>
      <c r="P66">
        <v>141556</v>
      </c>
      <c r="Q66">
        <v>45121396</v>
      </c>
      <c r="R66">
        <v>76477272</v>
      </c>
      <c r="S66">
        <v>27510146</v>
      </c>
      <c r="T66">
        <v>4967982</v>
      </c>
      <c r="U66">
        <v>605107</v>
      </c>
      <c r="V66">
        <v>16414945</v>
      </c>
      <c r="W66">
        <v>16379812</v>
      </c>
      <c r="X66">
        <v>220763</v>
      </c>
      <c r="Y66">
        <v>200582</v>
      </c>
      <c r="Z66">
        <v>5906456</v>
      </c>
      <c r="AA66">
        <v>6816896</v>
      </c>
      <c r="AB66">
        <v>3220442</v>
      </c>
      <c r="AC66">
        <v>2219236</v>
      </c>
      <c r="AD66">
        <v>142378</v>
      </c>
      <c r="AE66">
        <v>114030</v>
      </c>
      <c r="AF66">
        <v>30451</v>
      </c>
      <c r="AG66">
        <v>36537723</v>
      </c>
      <c r="AH66">
        <v>11073173</v>
      </c>
      <c r="AI66">
        <v>3400512</v>
      </c>
      <c r="AJ66">
        <v>737267</v>
      </c>
      <c r="AK66">
        <v>74368</v>
      </c>
      <c r="AL66">
        <v>2151053</v>
      </c>
      <c r="AM66">
        <v>2150794</v>
      </c>
      <c r="AN66">
        <v>1743</v>
      </c>
      <c r="AO66">
        <v>2</v>
      </c>
      <c r="AP66">
        <v>510449</v>
      </c>
      <c r="AQ66">
        <v>47594</v>
      </c>
      <c r="AR66">
        <v>34708</v>
      </c>
      <c r="AS66">
        <v>408684</v>
      </c>
      <c r="AT66">
        <v>39029</v>
      </c>
      <c r="AU66">
        <v>32851</v>
      </c>
      <c r="AV66">
        <v>16010</v>
      </c>
      <c r="AW66">
        <v>7126636</v>
      </c>
      <c r="AX66">
        <v>16843569</v>
      </c>
      <c r="AY66">
        <v>15526086</v>
      </c>
      <c r="AZ66">
        <v>3336675</v>
      </c>
      <c r="BA66">
        <v>267453</v>
      </c>
      <c r="BB66">
        <v>7946278</v>
      </c>
      <c r="BC66">
        <v>7946027</v>
      </c>
      <c r="BD66">
        <v>117566</v>
      </c>
      <c r="BE66">
        <v>114457</v>
      </c>
      <c r="BF66">
        <v>4125567</v>
      </c>
      <c r="BG66">
        <v>130130</v>
      </c>
      <c r="BH66">
        <v>330521</v>
      </c>
      <c r="BI66">
        <v>715415</v>
      </c>
      <c r="BJ66">
        <v>97682</v>
      </c>
      <c r="BK66">
        <v>89041</v>
      </c>
      <c r="BL66">
        <v>530</v>
      </c>
      <c r="BM66">
        <v>43205</v>
      </c>
      <c r="BN66">
        <v>14250655</v>
      </c>
      <c r="BO66">
        <v>7042107</v>
      </c>
      <c r="BP66">
        <v>1118292</v>
      </c>
      <c r="BQ66">
        <v>55454</v>
      </c>
      <c r="BR66">
        <v>4108370</v>
      </c>
      <c r="BS66">
        <v>4106366</v>
      </c>
      <c r="BT66">
        <v>35813</v>
      </c>
      <c r="BU66">
        <v>10470</v>
      </c>
      <c r="BV66">
        <v>1779632</v>
      </c>
      <c r="BW66">
        <v>1071725</v>
      </c>
      <c r="BX66">
        <v>184422</v>
      </c>
      <c r="BY66">
        <v>99116</v>
      </c>
      <c r="BZ66">
        <v>16834</v>
      </c>
      <c r="CA66">
        <v>12253</v>
      </c>
      <c r="CB66">
        <v>237</v>
      </c>
      <c r="CC66">
        <v>5836214</v>
      </c>
      <c r="CD66">
        <v>23193137</v>
      </c>
      <c r="CE66">
        <v>8882472</v>
      </c>
      <c r="CF66">
        <v>1347624</v>
      </c>
      <c r="CG66">
        <v>152339</v>
      </c>
      <c r="CH66">
        <v>5000034</v>
      </c>
      <c r="CI66">
        <v>4998070</v>
      </c>
      <c r="CJ66">
        <v>45381</v>
      </c>
      <c r="CK66">
        <v>40956</v>
      </c>
      <c r="CL66">
        <v>2489433</v>
      </c>
      <c r="CM66">
        <v>2573534</v>
      </c>
      <c r="CN66">
        <v>1391563</v>
      </c>
      <c r="CO66">
        <v>1415888</v>
      </c>
      <c r="CP66">
        <v>234902</v>
      </c>
      <c r="CQ66">
        <v>182858</v>
      </c>
      <c r="CR66">
        <v>111105</v>
      </c>
      <c r="CS66">
        <v>8583673</v>
      </c>
    </row>
    <row r="67" spans="1:97" x14ac:dyDescent="0.2">
      <c r="A67" t="s">
        <v>101</v>
      </c>
      <c r="B67">
        <v>4733773</v>
      </c>
      <c r="C67">
        <v>995408</v>
      </c>
      <c r="D67">
        <v>68951</v>
      </c>
      <c r="E67">
        <v>7084</v>
      </c>
      <c r="F67">
        <v>600237</v>
      </c>
      <c r="G67">
        <v>600115</v>
      </c>
      <c r="H67">
        <v>2428</v>
      </c>
      <c r="I67">
        <v>2108</v>
      </c>
      <c r="J67">
        <v>323792</v>
      </c>
      <c r="K67">
        <v>315334</v>
      </c>
      <c r="L67">
        <v>156411</v>
      </c>
      <c r="M67">
        <v>122370</v>
      </c>
      <c r="N67">
        <v>14551</v>
      </c>
      <c r="O67">
        <v>12199</v>
      </c>
      <c r="P67">
        <v>12147</v>
      </c>
      <c r="Q67">
        <v>3117552</v>
      </c>
      <c r="R67">
        <v>3844872</v>
      </c>
      <c r="S67">
        <v>749185</v>
      </c>
      <c r="T67">
        <v>64344</v>
      </c>
      <c r="U67">
        <v>6604</v>
      </c>
      <c r="V67">
        <v>429086</v>
      </c>
      <c r="W67">
        <v>429005</v>
      </c>
      <c r="X67">
        <v>2113</v>
      </c>
      <c r="Y67">
        <v>1835</v>
      </c>
      <c r="Z67">
        <v>253642</v>
      </c>
      <c r="AA67">
        <v>236709</v>
      </c>
      <c r="AB67">
        <v>114272</v>
      </c>
      <c r="AC67">
        <v>86765</v>
      </c>
      <c r="AD67">
        <v>6745</v>
      </c>
      <c r="AE67">
        <v>5765</v>
      </c>
      <c r="AF67">
        <v>4298</v>
      </c>
      <c r="AG67">
        <v>2646898</v>
      </c>
      <c r="AH67">
        <v>42704</v>
      </c>
      <c r="AI67">
        <v>3928</v>
      </c>
      <c r="AJ67">
        <v>259</v>
      </c>
      <c r="AK67">
        <v>54</v>
      </c>
      <c r="AL67">
        <v>2766</v>
      </c>
      <c r="AM67">
        <v>2766</v>
      </c>
      <c r="AN67">
        <v>0</v>
      </c>
      <c r="AO67">
        <v>0</v>
      </c>
      <c r="AP67">
        <v>903</v>
      </c>
      <c r="AQ67">
        <v>35</v>
      </c>
      <c r="AR67">
        <v>335</v>
      </c>
      <c r="AS67">
        <v>2131</v>
      </c>
      <c r="AT67">
        <v>1528</v>
      </c>
      <c r="AU67">
        <v>1317</v>
      </c>
      <c r="AV67">
        <v>3747</v>
      </c>
      <c r="AW67">
        <v>31000</v>
      </c>
      <c r="AX67">
        <v>521368</v>
      </c>
      <c r="AY67">
        <v>494409</v>
      </c>
      <c r="AZ67">
        <v>5927</v>
      </c>
      <c r="BA67">
        <v>503</v>
      </c>
      <c r="BB67">
        <v>315926</v>
      </c>
      <c r="BC67">
        <v>315926</v>
      </c>
      <c r="BD67">
        <v>56</v>
      </c>
      <c r="BE67">
        <v>55</v>
      </c>
      <c r="BF67">
        <v>172500</v>
      </c>
      <c r="BG67">
        <v>2497</v>
      </c>
      <c r="BH67">
        <v>1259</v>
      </c>
      <c r="BI67">
        <v>18721</v>
      </c>
      <c r="BJ67">
        <v>4291</v>
      </c>
      <c r="BK67">
        <v>4059</v>
      </c>
      <c r="BL67">
        <v>0</v>
      </c>
      <c r="BM67">
        <v>191</v>
      </c>
      <c r="BN67">
        <v>454947</v>
      </c>
      <c r="BO67">
        <v>263408</v>
      </c>
      <c r="BP67">
        <v>2994</v>
      </c>
      <c r="BQ67">
        <v>392</v>
      </c>
      <c r="BR67">
        <v>162827</v>
      </c>
      <c r="BS67">
        <v>162827</v>
      </c>
      <c r="BT67">
        <v>1019</v>
      </c>
      <c r="BU67">
        <v>332</v>
      </c>
      <c r="BV67">
        <v>96568</v>
      </c>
      <c r="BW67">
        <v>48533</v>
      </c>
      <c r="BX67">
        <v>6738</v>
      </c>
      <c r="BY67">
        <v>8160</v>
      </c>
      <c r="BZ67">
        <v>132</v>
      </c>
      <c r="CA67">
        <v>111</v>
      </c>
      <c r="CB67">
        <v>0</v>
      </c>
      <c r="CC67">
        <v>127976</v>
      </c>
      <c r="CD67">
        <v>888901</v>
      </c>
      <c r="CE67">
        <v>246223</v>
      </c>
      <c r="CF67">
        <v>4607</v>
      </c>
      <c r="CG67">
        <v>480</v>
      </c>
      <c r="CH67">
        <v>171151</v>
      </c>
      <c r="CI67">
        <v>171110</v>
      </c>
      <c r="CJ67">
        <v>315</v>
      </c>
      <c r="CK67">
        <v>273</v>
      </c>
      <c r="CL67">
        <v>70150</v>
      </c>
      <c r="CM67">
        <v>78625</v>
      </c>
      <c r="CN67">
        <v>42139</v>
      </c>
      <c r="CO67">
        <v>35605</v>
      </c>
      <c r="CP67">
        <v>7806</v>
      </c>
      <c r="CQ67">
        <v>6434</v>
      </c>
      <c r="CR67">
        <v>7849</v>
      </c>
      <c r="CS67">
        <v>470654</v>
      </c>
    </row>
    <row r="68" spans="1:97" x14ac:dyDescent="0.2">
      <c r="A68" t="s">
        <v>102</v>
      </c>
      <c r="B68">
        <v>31408334</v>
      </c>
      <c r="C68">
        <v>10232050</v>
      </c>
      <c r="D68">
        <v>1796585</v>
      </c>
      <c r="E68">
        <v>228513</v>
      </c>
      <c r="F68">
        <v>6037374</v>
      </c>
      <c r="G68">
        <v>6034757</v>
      </c>
      <c r="H68">
        <v>75976</v>
      </c>
      <c r="I68">
        <v>61884</v>
      </c>
      <c r="J68">
        <v>2322115</v>
      </c>
      <c r="K68">
        <v>2329361</v>
      </c>
      <c r="L68">
        <v>1778278</v>
      </c>
      <c r="M68">
        <v>1446400</v>
      </c>
      <c r="N68">
        <v>117925</v>
      </c>
      <c r="O68">
        <v>90796</v>
      </c>
      <c r="P68">
        <v>21941</v>
      </c>
      <c r="Q68">
        <v>15482379</v>
      </c>
      <c r="R68">
        <v>23697228</v>
      </c>
      <c r="S68">
        <v>7560945</v>
      </c>
      <c r="T68">
        <v>1347421</v>
      </c>
      <c r="U68">
        <v>174653</v>
      </c>
      <c r="V68">
        <v>4590951</v>
      </c>
      <c r="W68">
        <v>4589403</v>
      </c>
      <c r="X68">
        <v>59909</v>
      </c>
      <c r="Y68">
        <v>48521</v>
      </c>
      <c r="Z68">
        <v>1562664</v>
      </c>
      <c r="AA68">
        <v>1602931</v>
      </c>
      <c r="AB68">
        <v>1246516</v>
      </c>
      <c r="AC68">
        <v>866140</v>
      </c>
      <c r="AD68">
        <v>42708</v>
      </c>
      <c r="AE68">
        <v>33134</v>
      </c>
      <c r="AF68">
        <v>3975</v>
      </c>
      <c r="AG68">
        <v>12374013</v>
      </c>
      <c r="AH68">
        <v>3750232</v>
      </c>
      <c r="AI68">
        <v>875601</v>
      </c>
      <c r="AJ68">
        <v>235319</v>
      </c>
      <c r="AK68">
        <v>23275</v>
      </c>
      <c r="AL68">
        <v>515825</v>
      </c>
      <c r="AM68">
        <v>515566</v>
      </c>
      <c r="AN68">
        <v>1585</v>
      </c>
      <c r="AP68">
        <v>122872</v>
      </c>
      <c r="AQ68">
        <v>15320</v>
      </c>
      <c r="AR68">
        <v>16189</v>
      </c>
      <c r="AS68">
        <v>191415</v>
      </c>
      <c r="AT68">
        <v>12853</v>
      </c>
      <c r="AU68">
        <v>10339</v>
      </c>
      <c r="AV68">
        <v>719</v>
      </c>
      <c r="AW68">
        <v>2638135</v>
      </c>
      <c r="AX68">
        <v>4436451</v>
      </c>
      <c r="AY68">
        <v>4083177</v>
      </c>
      <c r="AZ68">
        <v>758727</v>
      </c>
      <c r="BA68">
        <v>76712</v>
      </c>
      <c r="BB68">
        <v>2122201</v>
      </c>
      <c r="BC68">
        <v>2122085</v>
      </c>
      <c r="BD68">
        <v>97552</v>
      </c>
      <c r="BE68">
        <v>95100</v>
      </c>
      <c r="BF68">
        <v>1104697</v>
      </c>
      <c r="BG68">
        <v>46490</v>
      </c>
      <c r="BH68">
        <v>66607</v>
      </c>
      <c r="BI68">
        <v>202031</v>
      </c>
      <c r="BJ68">
        <v>28879</v>
      </c>
      <c r="BK68">
        <v>26345</v>
      </c>
      <c r="BL68">
        <v>146</v>
      </c>
      <c r="BM68">
        <v>9121</v>
      </c>
      <c r="BN68">
        <v>4375691</v>
      </c>
      <c r="BO68">
        <v>2076440</v>
      </c>
      <c r="BP68">
        <v>126790</v>
      </c>
      <c r="BQ68">
        <v>12039</v>
      </c>
      <c r="BR68">
        <v>1450001</v>
      </c>
      <c r="BS68">
        <v>1448524</v>
      </c>
      <c r="BT68">
        <v>29827</v>
      </c>
      <c r="BU68">
        <v>8081</v>
      </c>
      <c r="BV68">
        <v>469822</v>
      </c>
      <c r="BW68">
        <v>347383</v>
      </c>
      <c r="BX68">
        <v>88588</v>
      </c>
      <c r="BY68">
        <v>31846</v>
      </c>
      <c r="BZ68">
        <v>9894</v>
      </c>
      <c r="CA68">
        <v>7331</v>
      </c>
      <c r="CB68">
        <v>3</v>
      </c>
      <c r="CC68">
        <v>1821537</v>
      </c>
      <c r="CD68">
        <v>7711106</v>
      </c>
      <c r="CE68">
        <v>2671105</v>
      </c>
      <c r="CF68">
        <v>449164</v>
      </c>
      <c r="CG68">
        <v>53860</v>
      </c>
      <c r="CH68">
        <v>1446423</v>
      </c>
      <c r="CI68">
        <v>1445354</v>
      </c>
      <c r="CJ68">
        <v>16067</v>
      </c>
      <c r="CK68">
        <v>13363</v>
      </c>
      <c r="CL68">
        <v>759451</v>
      </c>
      <c r="CM68">
        <v>726430</v>
      </c>
      <c r="CN68">
        <v>531762</v>
      </c>
      <c r="CO68">
        <v>580260</v>
      </c>
      <c r="CP68">
        <v>75217</v>
      </c>
      <c r="CQ68">
        <v>57662</v>
      </c>
      <c r="CR68">
        <v>17966</v>
      </c>
      <c r="CS68">
        <v>3108366</v>
      </c>
    </row>
    <row r="69" spans="1:97" x14ac:dyDescent="0.2">
      <c r="A69" t="s">
        <v>103</v>
      </c>
      <c r="B69">
        <v>10412827</v>
      </c>
      <c r="C69">
        <v>4764474</v>
      </c>
      <c r="D69">
        <v>703964</v>
      </c>
      <c r="E69">
        <v>72196</v>
      </c>
      <c r="F69">
        <v>3276027</v>
      </c>
      <c r="G69">
        <v>3267813</v>
      </c>
      <c r="H69">
        <v>40263</v>
      </c>
      <c r="I69">
        <v>38524</v>
      </c>
      <c r="J69">
        <v>744220</v>
      </c>
      <c r="K69">
        <v>893510</v>
      </c>
      <c r="L69">
        <v>395737</v>
      </c>
      <c r="M69">
        <v>320744</v>
      </c>
      <c r="N69">
        <v>39260</v>
      </c>
      <c r="O69">
        <v>30672</v>
      </c>
      <c r="P69">
        <v>8960</v>
      </c>
      <c r="Q69">
        <v>3990142</v>
      </c>
      <c r="R69">
        <v>7920192</v>
      </c>
      <c r="S69">
        <v>3737342</v>
      </c>
      <c r="T69">
        <v>578314</v>
      </c>
      <c r="U69">
        <v>59285</v>
      </c>
      <c r="V69">
        <v>2564441</v>
      </c>
      <c r="W69">
        <v>2556462</v>
      </c>
      <c r="X69">
        <v>26520</v>
      </c>
      <c r="Y69">
        <v>24839</v>
      </c>
      <c r="Z69">
        <v>568067</v>
      </c>
      <c r="AA69">
        <v>613826</v>
      </c>
      <c r="AB69">
        <v>275407</v>
      </c>
      <c r="AC69">
        <v>194354</v>
      </c>
      <c r="AD69">
        <v>12863</v>
      </c>
      <c r="AE69">
        <v>10067</v>
      </c>
      <c r="AF69">
        <v>1618</v>
      </c>
      <c r="AG69">
        <v>3084782</v>
      </c>
      <c r="AH69">
        <v>976463</v>
      </c>
      <c r="AI69">
        <v>653138</v>
      </c>
      <c r="AJ69">
        <v>142710</v>
      </c>
      <c r="AK69">
        <v>14479</v>
      </c>
      <c r="AL69">
        <v>484211</v>
      </c>
      <c r="AM69">
        <v>484211</v>
      </c>
      <c r="AN69">
        <v>23</v>
      </c>
      <c r="AP69">
        <v>26194</v>
      </c>
      <c r="AQ69">
        <v>10256</v>
      </c>
      <c r="AR69">
        <v>2301</v>
      </c>
      <c r="AS69">
        <v>38442</v>
      </c>
      <c r="AT69">
        <v>1445</v>
      </c>
      <c r="AU69">
        <v>1170</v>
      </c>
      <c r="AV69">
        <v>58</v>
      </c>
      <c r="AW69">
        <v>270823</v>
      </c>
      <c r="AX69">
        <v>1406137</v>
      </c>
      <c r="AY69">
        <v>1339736</v>
      </c>
      <c r="AZ69">
        <v>319129</v>
      </c>
      <c r="BA69">
        <v>14525</v>
      </c>
      <c r="BB69">
        <v>792247</v>
      </c>
      <c r="BC69">
        <v>792164</v>
      </c>
      <c r="BD69">
        <v>17073</v>
      </c>
      <c r="BE69">
        <v>17072</v>
      </c>
      <c r="BF69">
        <v>211287</v>
      </c>
      <c r="BG69">
        <v>5201</v>
      </c>
      <c r="BH69">
        <v>16595</v>
      </c>
      <c r="BI69">
        <v>32134</v>
      </c>
      <c r="BJ69">
        <v>7882</v>
      </c>
      <c r="BK69">
        <v>7180</v>
      </c>
      <c r="BL69">
        <v>111</v>
      </c>
      <c r="BM69">
        <v>4478</v>
      </c>
      <c r="BN69">
        <v>718133</v>
      </c>
      <c r="BO69">
        <v>392224</v>
      </c>
      <c r="BP69">
        <v>71561</v>
      </c>
      <c r="BQ69">
        <v>350</v>
      </c>
      <c r="BR69">
        <v>277223</v>
      </c>
      <c r="BS69">
        <v>277223</v>
      </c>
      <c r="BT69">
        <v>69</v>
      </c>
      <c r="BU69">
        <v>53</v>
      </c>
      <c r="BV69">
        <v>43371</v>
      </c>
      <c r="BW69">
        <v>38554</v>
      </c>
      <c r="BX69">
        <v>12195</v>
      </c>
      <c r="BY69">
        <v>2901</v>
      </c>
      <c r="CB69">
        <v>1</v>
      </c>
      <c r="CC69">
        <v>272258</v>
      </c>
      <c r="CD69">
        <v>2492635</v>
      </c>
      <c r="CE69">
        <v>1027132</v>
      </c>
      <c r="CF69">
        <v>125650</v>
      </c>
      <c r="CG69">
        <v>12911</v>
      </c>
      <c r="CH69">
        <v>711586</v>
      </c>
      <c r="CI69">
        <v>711351</v>
      </c>
      <c r="CJ69">
        <v>13743</v>
      </c>
      <c r="CK69">
        <v>13685</v>
      </c>
      <c r="CL69">
        <v>176153</v>
      </c>
      <c r="CM69">
        <v>279684</v>
      </c>
      <c r="CN69">
        <v>120330</v>
      </c>
      <c r="CO69">
        <v>126390</v>
      </c>
      <c r="CP69">
        <v>26397</v>
      </c>
      <c r="CQ69">
        <v>20605</v>
      </c>
      <c r="CR69">
        <v>7342</v>
      </c>
      <c r="CS69">
        <v>905360</v>
      </c>
    </row>
    <row r="70" spans="1:97" x14ac:dyDescent="0.2">
      <c r="A70" t="s">
        <v>104</v>
      </c>
      <c r="B70">
        <v>25565137</v>
      </c>
      <c r="C70">
        <v>9208764</v>
      </c>
      <c r="D70">
        <v>1708089</v>
      </c>
      <c r="E70">
        <v>170153</v>
      </c>
      <c r="F70">
        <v>5561983</v>
      </c>
      <c r="G70">
        <v>5548593</v>
      </c>
      <c r="H70">
        <v>25406</v>
      </c>
      <c r="I70">
        <v>20582</v>
      </c>
      <c r="J70">
        <v>1913286</v>
      </c>
      <c r="K70">
        <v>3137319</v>
      </c>
      <c r="L70">
        <v>1730104</v>
      </c>
      <c r="M70">
        <v>779426</v>
      </c>
      <c r="N70">
        <v>121172</v>
      </c>
      <c r="O70">
        <v>98332</v>
      </c>
      <c r="P70">
        <v>34666</v>
      </c>
      <c r="Q70">
        <v>10553686</v>
      </c>
      <c r="R70">
        <v>19176789</v>
      </c>
      <c r="S70">
        <v>6846038</v>
      </c>
      <c r="T70">
        <v>1367828</v>
      </c>
      <c r="U70">
        <v>137639</v>
      </c>
      <c r="V70">
        <v>4215147</v>
      </c>
      <c r="W70">
        <v>4202172</v>
      </c>
      <c r="X70">
        <v>21642</v>
      </c>
      <c r="Y70">
        <v>18053</v>
      </c>
      <c r="Z70">
        <v>1241421</v>
      </c>
      <c r="AA70">
        <v>2280695</v>
      </c>
      <c r="AB70">
        <v>1187216</v>
      </c>
      <c r="AC70">
        <v>468600</v>
      </c>
      <c r="AD70">
        <v>46716</v>
      </c>
      <c r="AE70">
        <v>39077</v>
      </c>
      <c r="AF70">
        <v>5586</v>
      </c>
      <c r="AG70">
        <v>8341938</v>
      </c>
      <c r="AH70">
        <v>5074492</v>
      </c>
      <c r="AI70">
        <v>1387774</v>
      </c>
      <c r="AJ70">
        <v>270632</v>
      </c>
      <c r="AK70">
        <v>27483</v>
      </c>
      <c r="AL70">
        <v>808551</v>
      </c>
      <c r="AM70">
        <v>808551</v>
      </c>
      <c r="AN70">
        <v>131</v>
      </c>
      <c r="AO70">
        <v>2</v>
      </c>
      <c r="AP70">
        <v>308460</v>
      </c>
      <c r="AQ70">
        <v>14356</v>
      </c>
      <c r="AR70">
        <v>11650</v>
      </c>
      <c r="AS70">
        <v>123226</v>
      </c>
      <c r="AT70">
        <v>17642</v>
      </c>
      <c r="AU70">
        <v>15494</v>
      </c>
      <c r="AV70">
        <v>1288</v>
      </c>
      <c r="AW70">
        <v>3518556</v>
      </c>
      <c r="AX70">
        <v>4522789</v>
      </c>
      <c r="AY70">
        <v>4061380</v>
      </c>
      <c r="AZ70">
        <v>868380</v>
      </c>
      <c r="BA70">
        <v>69065</v>
      </c>
      <c r="BB70">
        <v>2163977</v>
      </c>
      <c r="BC70">
        <v>2163977</v>
      </c>
      <c r="BD70">
        <v>653</v>
      </c>
      <c r="BE70">
        <v>1</v>
      </c>
      <c r="BF70">
        <v>1028370</v>
      </c>
      <c r="BG70">
        <v>35345</v>
      </c>
      <c r="BH70">
        <v>232411</v>
      </c>
      <c r="BI70">
        <v>146711</v>
      </c>
      <c r="BJ70">
        <v>34538</v>
      </c>
      <c r="BK70">
        <v>32019</v>
      </c>
      <c r="BL70">
        <v>44</v>
      </c>
      <c r="BM70">
        <v>12360</v>
      </c>
      <c r="BN70">
        <v>3292967</v>
      </c>
      <c r="BO70">
        <v>1421719</v>
      </c>
      <c r="BP70">
        <v>352695</v>
      </c>
      <c r="BQ70">
        <v>21521</v>
      </c>
      <c r="BR70">
        <v>594428</v>
      </c>
      <c r="BS70">
        <v>593901</v>
      </c>
      <c r="BT70">
        <v>3701</v>
      </c>
      <c r="BU70">
        <v>1704</v>
      </c>
      <c r="BV70">
        <v>470895</v>
      </c>
      <c r="BW70">
        <v>202009</v>
      </c>
      <c r="BX70">
        <v>45100</v>
      </c>
      <c r="BY70">
        <v>36022</v>
      </c>
      <c r="BZ70">
        <v>1841</v>
      </c>
      <c r="CA70">
        <v>1512</v>
      </c>
      <c r="CB70">
        <v>10</v>
      </c>
      <c r="CC70">
        <v>1586266</v>
      </c>
      <c r="CD70">
        <v>6388348</v>
      </c>
      <c r="CE70">
        <v>2362726</v>
      </c>
      <c r="CF70">
        <v>340261</v>
      </c>
      <c r="CG70">
        <v>32514</v>
      </c>
      <c r="CH70">
        <v>1346836</v>
      </c>
      <c r="CI70">
        <v>1346421</v>
      </c>
      <c r="CJ70">
        <v>3764</v>
      </c>
      <c r="CK70">
        <v>2529</v>
      </c>
      <c r="CL70">
        <v>671865</v>
      </c>
      <c r="CM70">
        <v>856624</v>
      </c>
      <c r="CN70">
        <v>542888</v>
      </c>
      <c r="CO70">
        <v>310826</v>
      </c>
      <c r="CP70">
        <v>74456</v>
      </c>
      <c r="CQ70">
        <v>59255</v>
      </c>
      <c r="CR70">
        <v>29080</v>
      </c>
      <c r="CS70">
        <v>2211748</v>
      </c>
    </row>
    <row r="71" spans="1:97" x14ac:dyDescent="0.2">
      <c r="A71" t="s">
        <v>105</v>
      </c>
      <c r="B71">
        <v>18406220</v>
      </c>
      <c r="C71">
        <v>7172229</v>
      </c>
      <c r="D71">
        <v>1067869</v>
      </c>
      <c r="E71">
        <v>166147</v>
      </c>
      <c r="F71">
        <v>4258745</v>
      </c>
      <c r="G71">
        <v>4245999</v>
      </c>
      <c r="H71">
        <v>43816</v>
      </c>
      <c r="I71">
        <v>40204</v>
      </c>
      <c r="J71">
        <v>1801799</v>
      </c>
      <c r="K71">
        <v>2106990</v>
      </c>
      <c r="L71">
        <v>434967</v>
      </c>
      <c r="M71">
        <v>575896</v>
      </c>
      <c r="N71">
        <v>55974</v>
      </c>
      <c r="O71">
        <v>43479</v>
      </c>
      <c r="P71">
        <v>13665</v>
      </c>
      <c r="Q71">
        <v>8046499</v>
      </c>
      <c r="R71">
        <v>14680840</v>
      </c>
      <c r="S71">
        <v>5620955</v>
      </c>
      <c r="T71">
        <v>875614</v>
      </c>
      <c r="U71">
        <v>132069</v>
      </c>
      <c r="V71">
        <v>3384981</v>
      </c>
      <c r="W71">
        <v>3372431</v>
      </c>
      <c r="X71">
        <v>34902</v>
      </c>
      <c r="Y71">
        <v>31672</v>
      </c>
      <c r="Z71">
        <v>1325458</v>
      </c>
      <c r="AA71">
        <v>1631868</v>
      </c>
      <c r="AB71">
        <v>313081</v>
      </c>
      <c r="AC71">
        <v>354511</v>
      </c>
      <c r="AD71">
        <v>23512</v>
      </c>
      <c r="AE71">
        <v>18522</v>
      </c>
      <c r="AF71">
        <v>2279</v>
      </c>
      <c r="AG71">
        <v>6734634</v>
      </c>
      <c r="AH71">
        <v>906205</v>
      </c>
      <c r="AI71">
        <v>343468</v>
      </c>
      <c r="AJ71">
        <v>35728</v>
      </c>
      <c r="AK71">
        <v>2892</v>
      </c>
      <c r="AL71">
        <v>277500</v>
      </c>
      <c r="AM71">
        <v>277500</v>
      </c>
      <c r="AN71">
        <v>4</v>
      </c>
      <c r="AO71">
        <v>0</v>
      </c>
      <c r="AP71">
        <v>30236</v>
      </c>
      <c r="AQ71">
        <v>2681</v>
      </c>
      <c r="AR71">
        <v>438</v>
      </c>
      <c r="AS71">
        <v>30238</v>
      </c>
      <c r="AT71">
        <v>2345</v>
      </c>
      <c r="AU71">
        <v>1812</v>
      </c>
      <c r="AV71">
        <v>8</v>
      </c>
      <c r="AW71">
        <v>527027</v>
      </c>
      <c r="AX71">
        <v>3192777</v>
      </c>
      <c r="AY71">
        <v>2912078</v>
      </c>
      <c r="AZ71">
        <v>454919</v>
      </c>
      <c r="BA71">
        <v>52306</v>
      </c>
      <c r="BB71">
        <v>1439211</v>
      </c>
      <c r="BC71">
        <v>1439159</v>
      </c>
      <c r="BD71">
        <v>2231</v>
      </c>
      <c r="BE71">
        <v>2229</v>
      </c>
      <c r="BF71">
        <v>1015717</v>
      </c>
      <c r="BG71">
        <v>7960</v>
      </c>
      <c r="BH71">
        <v>11423</v>
      </c>
      <c r="BI71">
        <v>243229</v>
      </c>
      <c r="BJ71">
        <v>14351</v>
      </c>
      <c r="BK71">
        <v>12765</v>
      </c>
      <c r="BL71">
        <v>7</v>
      </c>
      <c r="BM71">
        <v>3729</v>
      </c>
      <c r="BN71">
        <v>3066670</v>
      </c>
      <c r="BO71">
        <v>1597305</v>
      </c>
      <c r="BP71">
        <v>207367</v>
      </c>
      <c r="BQ71">
        <v>12246</v>
      </c>
      <c r="BR71">
        <v>947874</v>
      </c>
      <c r="BS71">
        <v>947874</v>
      </c>
      <c r="BT71">
        <v>963</v>
      </c>
      <c r="BU71">
        <v>78</v>
      </c>
      <c r="BV71">
        <v>441101</v>
      </c>
      <c r="BW71">
        <v>167934</v>
      </c>
      <c r="BX71">
        <v>19915</v>
      </c>
      <c r="BY71">
        <v>10093</v>
      </c>
      <c r="BZ71">
        <v>4752</v>
      </c>
      <c r="CA71">
        <v>3151</v>
      </c>
      <c r="CB71">
        <v>223</v>
      </c>
      <c r="CC71">
        <v>1266448</v>
      </c>
      <c r="CD71">
        <v>3725380</v>
      </c>
      <c r="CE71">
        <v>1551274</v>
      </c>
      <c r="CF71">
        <v>192255</v>
      </c>
      <c r="CG71">
        <v>34078</v>
      </c>
      <c r="CH71">
        <v>873764</v>
      </c>
      <c r="CI71">
        <v>873568</v>
      </c>
      <c r="CJ71">
        <v>8914</v>
      </c>
      <c r="CK71">
        <v>8532</v>
      </c>
      <c r="CL71">
        <v>476341</v>
      </c>
      <c r="CM71">
        <v>475122</v>
      </c>
      <c r="CN71">
        <v>121886</v>
      </c>
      <c r="CO71">
        <v>221385</v>
      </c>
      <c r="CP71">
        <v>32462</v>
      </c>
      <c r="CQ71">
        <v>24957</v>
      </c>
      <c r="CR71">
        <v>11386</v>
      </c>
      <c r="CS71">
        <v>1311865</v>
      </c>
    </row>
    <row r="72" spans="1:97" x14ac:dyDescent="0.2">
      <c r="A72" t="s">
        <v>106</v>
      </c>
      <c r="B72">
        <v>9144118</v>
      </c>
      <c r="C72">
        <v>4019693</v>
      </c>
      <c r="D72">
        <v>970148</v>
      </c>
      <c r="E72">
        <v>113353</v>
      </c>
      <c r="F72">
        <v>1680613</v>
      </c>
      <c r="G72">
        <v>1680605</v>
      </c>
      <c r="H72">
        <v>78255</v>
      </c>
      <c r="I72">
        <v>78236</v>
      </c>
      <c r="J72">
        <v>1290677</v>
      </c>
      <c r="K72">
        <v>607916</v>
      </c>
      <c r="L72">
        <v>116508</v>
      </c>
      <c r="M72">
        <v>390288</v>
      </c>
      <c r="N72">
        <v>28398</v>
      </c>
      <c r="O72">
        <v>21410</v>
      </c>
      <c r="P72">
        <v>50177</v>
      </c>
      <c r="Q72">
        <v>3931138</v>
      </c>
      <c r="R72">
        <v>7157351</v>
      </c>
      <c r="S72">
        <v>2995681</v>
      </c>
      <c r="T72">
        <v>734461</v>
      </c>
      <c r="U72">
        <v>94857</v>
      </c>
      <c r="V72">
        <v>1230339</v>
      </c>
      <c r="W72">
        <v>1230339</v>
      </c>
      <c r="X72">
        <v>75677</v>
      </c>
      <c r="Y72">
        <v>75662</v>
      </c>
      <c r="Z72">
        <v>955204</v>
      </c>
      <c r="AA72">
        <v>450867</v>
      </c>
      <c r="AB72">
        <v>83950</v>
      </c>
      <c r="AC72">
        <v>248866</v>
      </c>
      <c r="AD72">
        <v>9834</v>
      </c>
      <c r="AE72">
        <v>7465</v>
      </c>
      <c r="AF72">
        <v>12695</v>
      </c>
      <c r="AG72">
        <v>3355458</v>
      </c>
      <c r="AH72">
        <v>323077</v>
      </c>
      <c r="AI72">
        <v>136603</v>
      </c>
      <c r="AJ72">
        <v>52619</v>
      </c>
      <c r="AK72">
        <v>6185</v>
      </c>
      <c r="AL72">
        <v>62200</v>
      </c>
      <c r="AM72">
        <v>62200</v>
      </c>
      <c r="AP72">
        <v>21784</v>
      </c>
      <c r="AQ72">
        <v>4946</v>
      </c>
      <c r="AR72">
        <v>3795</v>
      </c>
      <c r="AS72">
        <v>23232</v>
      </c>
      <c r="AT72">
        <v>3216</v>
      </c>
      <c r="AU72">
        <v>2719</v>
      </c>
      <c r="AV72">
        <v>10190</v>
      </c>
      <c r="AW72">
        <v>141095</v>
      </c>
      <c r="AX72">
        <v>2764047</v>
      </c>
      <c r="AY72">
        <v>2635306</v>
      </c>
      <c r="AZ72">
        <v>929593</v>
      </c>
      <c r="BA72">
        <v>54342</v>
      </c>
      <c r="BB72">
        <v>1112716</v>
      </c>
      <c r="BC72">
        <v>1112716</v>
      </c>
      <c r="BD72">
        <v>1</v>
      </c>
      <c r="BF72">
        <v>592996</v>
      </c>
      <c r="BG72">
        <v>32637</v>
      </c>
      <c r="BH72">
        <v>2226</v>
      </c>
      <c r="BI72">
        <v>72589</v>
      </c>
      <c r="BJ72">
        <v>7741</v>
      </c>
      <c r="BK72">
        <v>6673</v>
      </c>
      <c r="BL72">
        <v>222</v>
      </c>
      <c r="BM72">
        <v>13326</v>
      </c>
      <c r="BN72">
        <v>2342247</v>
      </c>
      <c r="BO72">
        <v>1291011</v>
      </c>
      <c r="BP72">
        <v>356885</v>
      </c>
      <c r="BQ72">
        <v>8906</v>
      </c>
      <c r="BR72">
        <v>676017</v>
      </c>
      <c r="BS72">
        <v>676017</v>
      </c>
      <c r="BT72">
        <v>234</v>
      </c>
      <c r="BU72">
        <v>222</v>
      </c>
      <c r="BV72">
        <v>257875</v>
      </c>
      <c r="BW72">
        <v>267312</v>
      </c>
      <c r="BX72">
        <v>11886</v>
      </c>
      <c r="BY72">
        <v>10094</v>
      </c>
      <c r="BZ72">
        <v>215</v>
      </c>
      <c r="CA72">
        <v>148</v>
      </c>
      <c r="CC72">
        <v>761729</v>
      </c>
      <c r="CD72">
        <v>1986767</v>
      </c>
      <c r="CE72">
        <v>1024012</v>
      </c>
      <c r="CF72">
        <v>235687</v>
      </c>
      <c r="CG72">
        <v>18496</v>
      </c>
      <c r="CH72">
        <v>450274</v>
      </c>
      <c r="CI72">
        <v>450266</v>
      </c>
      <c r="CJ72">
        <v>2578</v>
      </c>
      <c r="CK72">
        <v>2574</v>
      </c>
      <c r="CL72">
        <v>335473</v>
      </c>
      <c r="CM72">
        <v>157049</v>
      </c>
      <c r="CN72">
        <v>32558</v>
      </c>
      <c r="CO72">
        <v>141422</v>
      </c>
      <c r="CP72">
        <v>18564</v>
      </c>
      <c r="CQ72">
        <v>13945</v>
      </c>
      <c r="CR72">
        <v>37482</v>
      </c>
      <c r="CS72">
        <v>575680</v>
      </c>
    </row>
    <row r="73" spans="1:97" x14ac:dyDescent="0.2">
      <c r="A73" t="s">
        <v>107</v>
      </c>
      <c r="B73">
        <v>121692271</v>
      </c>
      <c r="C73">
        <v>41675656</v>
      </c>
      <c r="D73">
        <v>7314339</v>
      </c>
      <c r="E73">
        <v>890929</v>
      </c>
      <c r="F73">
        <v>23297777</v>
      </c>
      <c r="G73">
        <v>23254357</v>
      </c>
      <c r="H73">
        <v>475106</v>
      </c>
      <c r="I73">
        <v>443848</v>
      </c>
      <c r="J73">
        <v>10588434</v>
      </c>
      <c r="K73">
        <v>12458651</v>
      </c>
      <c r="L73">
        <v>6039967</v>
      </c>
      <c r="M73">
        <v>3966727</v>
      </c>
      <c r="N73">
        <v>447669</v>
      </c>
      <c r="O73">
        <v>347450</v>
      </c>
      <c r="P73">
        <v>158301</v>
      </c>
      <c r="Q73">
        <v>56945300</v>
      </c>
      <c r="R73">
        <v>93156324</v>
      </c>
      <c r="S73">
        <v>31334020</v>
      </c>
      <c r="T73">
        <v>5754232</v>
      </c>
      <c r="U73">
        <v>689276</v>
      </c>
      <c r="V73">
        <v>17632379</v>
      </c>
      <c r="W73">
        <v>17604789</v>
      </c>
      <c r="X73">
        <v>452884</v>
      </c>
      <c r="Y73">
        <v>426671</v>
      </c>
      <c r="Z73">
        <v>7494525</v>
      </c>
      <c r="AA73">
        <v>9066038</v>
      </c>
      <c r="AB73">
        <v>4302147</v>
      </c>
      <c r="AC73">
        <v>2553160</v>
      </c>
      <c r="AD73">
        <v>151045</v>
      </c>
      <c r="AE73">
        <v>116305</v>
      </c>
      <c r="AF73">
        <v>31541</v>
      </c>
      <c r="AG73">
        <v>45718373</v>
      </c>
      <c r="AH73">
        <v>10619052</v>
      </c>
      <c r="AI73">
        <v>4120876</v>
      </c>
      <c r="AJ73">
        <v>602350</v>
      </c>
      <c r="AK73">
        <v>62931</v>
      </c>
      <c r="AL73">
        <v>2531664</v>
      </c>
      <c r="AM73">
        <v>2531121</v>
      </c>
      <c r="AN73">
        <v>2164</v>
      </c>
      <c r="AO73">
        <v>1352</v>
      </c>
      <c r="AP73">
        <v>984698</v>
      </c>
      <c r="AQ73">
        <v>52919</v>
      </c>
      <c r="AR73">
        <v>44391</v>
      </c>
      <c r="AS73">
        <v>384772</v>
      </c>
      <c r="AT73">
        <v>35290</v>
      </c>
      <c r="AU73">
        <v>29188</v>
      </c>
      <c r="AV73">
        <v>3828</v>
      </c>
      <c r="AW73">
        <v>5976976</v>
      </c>
      <c r="AX73">
        <v>15979011</v>
      </c>
      <c r="AY73">
        <v>14695759</v>
      </c>
      <c r="AZ73">
        <v>3106481</v>
      </c>
      <c r="BA73">
        <v>302007</v>
      </c>
      <c r="BB73">
        <v>7666179</v>
      </c>
      <c r="BC73">
        <v>7664127</v>
      </c>
      <c r="BD73">
        <v>18833</v>
      </c>
      <c r="BE73">
        <v>18158</v>
      </c>
      <c r="BF73">
        <v>3904266</v>
      </c>
      <c r="BG73">
        <v>212712</v>
      </c>
      <c r="BH73">
        <v>267224</v>
      </c>
      <c r="BI73">
        <v>597515</v>
      </c>
      <c r="BJ73">
        <v>125136</v>
      </c>
      <c r="BK73">
        <v>114963</v>
      </c>
      <c r="BL73">
        <v>1107</v>
      </c>
      <c r="BM73">
        <v>79558</v>
      </c>
      <c r="BN73">
        <v>21556920</v>
      </c>
      <c r="BO73">
        <v>9061332</v>
      </c>
      <c r="BP73">
        <v>838744</v>
      </c>
      <c r="BQ73">
        <v>65020</v>
      </c>
      <c r="BR73">
        <v>6093537</v>
      </c>
      <c r="BS73">
        <v>6093537</v>
      </c>
      <c r="BT73">
        <v>427091</v>
      </c>
      <c r="BU73">
        <v>416849</v>
      </c>
      <c r="BV73">
        <v>1701960</v>
      </c>
      <c r="BW73">
        <v>2662095</v>
      </c>
      <c r="BX73">
        <v>879238</v>
      </c>
      <c r="BY73">
        <v>95762</v>
      </c>
      <c r="BZ73">
        <v>23284</v>
      </c>
      <c r="CA73">
        <v>19625</v>
      </c>
      <c r="CB73">
        <v>727</v>
      </c>
      <c r="CC73">
        <v>8834482</v>
      </c>
      <c r="CD73">
        <v>28535947</v>
      </c>
      <c r="CE73">
        <v>10341636</v>
      </c>
      <c r="CF73">
        <v>1560107</v>
      </c>
      <c r="CG73">
        <v>201653</v>
      </c>
      <c r="CH73">
        <v>5665398</v>
      </c>
      <c r="CI73">
        <v>5649568</v>
      </c>
      <c r="CJ73">
        <v>22222</v>
      </c>
      <c r="CK73">
        <v>17177</v>
      </c>
      <c r="CL73">
        <v>3093909</v>
      </c>
      <c r="CM73">
        <v>3392613</v>
      </c>
      <c r="CN73">
        <v>1737820</v>
      </c>
      <c r="CO73">
        <v>1413567</v>
      </c>
      <c r="CP73">
        <v>296624</v>
      </c>
      <c r="CQ73">
        <v>231145</v>
      </c>
      <c r="CR73">
        <v>126760</v>
      </c>
      <c r="CS73">
        <v>11226927</v>
      </c>
    </row>
    <row r="74" spans="1:97" x14ac:dyDescent="0.2">
      <c r="A74" t="s">
        <v>108</v>
      </c>
      <c r="B74">
        <v>869472</v>
      </c>
      <c r="C74">
        <v>347158</v>
      </c>
      <c r="D74">
        <v>64390</v>
      </c>
      <c r="E74">
        <v>22507</v>
      </c>
      <c r="F74">
        <v>209111</v>
      </c>
      <c r="G74">
        <v>209110</v>
      </c>
      <c r="H74">
        <v>8181</v>
      </c>
      <c r="I74">
        <v>7996</v>
      </c>
      <c r="J74">
        <v>65476</v>
      </c>
      <c r="K74">
        <v>104798</v>
      </c>
      <c r="L74">
        <v>43847</v>
      </c>
      <c r="M74">
        <v>60217</v>
      </c>
      <c r="N74">
        <v>1971</v>
      </c>
      <c r="O74">
        <v>1393</v>
      </c>
      <c r="P74">
        <v>994</v>
      </c>
      <c r="Q74">
        <v>310487</v>
      </c>
      <c r="R74">
        <v>625420</v>
      </c>
      <c r="S74">
        <v>247399</v>
      </c>
      <c r="T74">
        <v>49308</v>
      </c>
      <c r="U74">
        <v>18982</v>
      </c>
      <c r="V74">
        <v>149600</v>
      </c>
      <c r="W74">
        <v>149600</v>
      </c>
      <c r="X74">
        <v>6857</v>
      </c>
      <c r="Y74">
        <v>6722</v>
      </c>
      <c r="Z74">
        <v>41634</v>
      </c>
      <c r="AA74">
        <v>77628</v>
      </c>
      <c r="AB74">
        <v>31756</v>
      </c>
      <c r="AC74">
        <v>37506</v>
      </c>
      <c r="AD74">
        <v>733</v>
      </c>
      <c r="AE74">
        <v>507</v>
      </c>
      <c r="AF74">
        <v>130</v>
      </c>
      <c r="AG74">
        <v>230268</v>
      </c>
      <c r="AH74">
        <v>178252</v>
      </c>
      <c r="AI74">
        <v>43705</v>
      </c>
      <c r="AJ74">
        <v>9681</v>
      </c>
      <c r="AK74">
        <v>1107</v>
      </c>
      <c r="AL74">
        <v>28934</v>
      </c>
      <c r="AM74">
        <v>28934</v>
      </c>
      <c r="AP74">
        <v>5090</v>
      </c>
      <c r="AQ74">
        <v>3376</v>
      </c>
      <c r="AR74">
        <v>306</v>
      </c>
      <c r="AS74">
        <v>13950</v>
      </c>
      <c r="AT74">
        <v>178</v>
      </c>
      <c r="AU74">
        <v>122</v>
      </c>
      <c r="AV74">
        <v>37</v>
      </c>
      <c r="AW74">
        <v>116700</v>
      </c>
      <c r="AX74">
        <v>159397</v>
      </c>
      <c r="AY74">
        <v>140085</v>
      </c>
      <c r="AZ74">
        <v>18013</v>
      </c>
      <c r="BA74">
        <v>3090</v>
      </c>
      <c r="BB74">
        <v>99816</v>
      </c>
      <c r="BC74">
        <v>99816</v>
      </c>
      <c r="BD74">
        <v>48</v>
      </c>
      <c r="BE74">
        <v>20</v>
      </c>
      <c r="BF74">
        <v>22208</v>
      </c>
      <c r="BG74">
        <v>4437</v>
      </c>
      <c r="BH74">
        <v>1435</v>
      </c>
      <c r="BI74">
        <v>12590</v>
      </c>
      <c r="BJ74">
        <v>526</v>
      </c>
      <c r="BK74">
        <v>407</v>
      </c>
      <c r="BM74">
        <v>324</v>
      </c>
      <c r="BN74">
        <v>160590</v>
      </c>
      <c r="BO74">
        <v>50432</v>
      </c>
      <c r="BP74">
        <v>1065</v>
      </c>
      <c r="BQ74">
        <v>87</v>
      </c>
      <c r="BR74">
        <v>42225</v>
      </c>
      <c r="BS74">
        <v>42225</v>
      </c>
      <c r="BT74">
        <v>5517</v>
      </c>
      <c r="BU74">
        <v>5325</v>
      </c>
      <c r="BV74">
        <v>1625</v>
      </c>
      <c r="BW74">
        <v>31755</v>
      </c>
      <c r="BX74">
        <v>1807</v>
      </c>
      <c r="BY74">
        <v>484</v>
      </c>
      <c r="BZ74">
        <v>175</v>
      </c>
      <c r="CA74">
        <v>116</v>
      </c>
      <c r="CC74">
        <v>75937</v>
      </c>
      <c r="CD74">
        <v>244052</v>
      </c>
      <c r="CE74">
        <v>99759</v>
      </c>
      <c r="CF74">
        <v>15082</v>
      </c>
      <c r="CG74">
        <v>3525</v>
      </c>
      <c r="CH74">
        <v>59511</v>
      </c>
      <c r="CI74">
        <v>59510</v>
      </c>
      <c r="CJ74">
        <v>1324</v>
      </c>
      <c r="CK74">
        <v>1274</v>
      </c>
      <c r="CL74">
        <v>23842</v>
      </c>
      <c r="CM74">
        <v>27170</v>
      </c>
      <c r="CN74">
        <v>12091</v>
      </c>
      <c r="CO74">
        <v>22711</v>
      </c>
      <c r="CP74">
        <v>1238</v>
      </c>
      <c r="CQ74">
        <v>886</v>
      </c>
      <c r="CR74">
        <v>864</v>
      </c>
      <c r="CS74">
        <v>80219</v>
      </c>
    </row>
    <row r="75" spans="1:97" x14ac:dyDescent="0.2">
      <c r="A75" t="s">
        <v>109</v>
      </c>
      <c r="B75">
        <v>5136755</v>
      </c>
      <c r="C75">
        <v>1245386</v>
      </c>
      <c r="D75">
        <v>175789</v>
      </c>
      <c r="E75">
        <v>17992</v>
      </c>
      <c r="F75">
        <v>633823</v>
      </c>
      <c r="G75">
        <v>633817</v>
      </c>
      <c r="H75">
        <v>12483</v>
      </c>
      <c r="I75">
        <v>7755</v>
      </c>
      <c r="J75">
        <v>423291</v>
      </c>
      <c r="K75">
        <v>503419</v>
      </c>
      <c r="L75">
        <v>329360</v>
      </c>
      <c r="M75">
        <v>168564</v>
      </c>
      <c r="N75">
        <v>3223</v>
      </c>
      <c r="O75">
        <v>2703</v>
      </c>
      <c r="P75">
        <v>328</v>
      </c>
      <c r="Q75">
        <v>2886475</v>
      </c>
      <c r="R75">
        <v>4044023</v>
      </c>
      <c r="S75">
        <v>985010</v>
      </c>
      <c r="T75">
        <v>141167</v>
      </c>
      <c r="U75">
        <v>14270</v>
      </c>
      <c r="V75">
        <v>489445</v>
      </c>
      <c r="W75">
        <v>489445</v>
      </c>
      <c r="X75">
        <v>11799</v>
      </c>
      <c r="Y75">
        <v>7356</v>
      </c>
      <c r="Z75">
        <v>342599</v>
      </c>
      <c r="AA75">
        <v>392890</v>
      </c>
      <c r="AB75">
        <v>246012</v>
      </c>
      <c r="AC75">
        <v>111265</v>
      </c>
      <c r="AD75">
        <v>706</v>
      </c>
      <c r="AE75">
        <v>587</v>
      </c>
      <c r="AF75">
        <v>6</v>
      </c>
      <c r="AG75">
        <v>2308134</v>
      </c>
      <c r="AX75">
        <v>536412</v>
      </c>
      <c r="AY75">
        <v>498642</v>
      </c>
      <c r="AZ75">
        <v>96109</v>
      </c>
      <c r="BA75">
        <v>8579</v>
      </c>
      <c r="BB75">
        <v>264434</v>
      </c>
      <c r="BC75">
        <v>264434</v>
      </c>
      <c r="BD75">
        <v>29</v>
      </c>
      <c r="BE75">
        <v>29</v>
      </c>
      <c r="BF75">
        <v>138070</v>
      </c>
      <c r="BG75">
        <v>3063</v>
      </c>
      <c r="BH75">
        <v>7909</v>
      </c>
      <c r="BI75">
        <v>21315</v>
      </c>
      <c r="BJ75">
        <v>4270</v>
      </c>
      <c r="BK75">
        <v>3726</v>
      </c>
      <c r="BM75">
        <v>1213</v>
      </c>
      <c r="BN75">
        <v>445344</v>
      </c>
      <c r="BO75">
        <v>219612</v>
      </c>
      <c r="BP75">
        <v>23407</v>
      </c>
      <c r="BQ75">
        <v>3309</v>
      </c>
      <c r="BR75">
        <v>181835</v>
      </c>
      <c r="BS75">
        <v>181835</v>
      </c>
      <c r="BT75">
        <v>5227</v>
      </c>
      <c r="BU75">
        <v>1763</v>
      </c>
      <c r="BV75">
        <v>9143</v>
      </c>
      <c r="BW75">
        <v>60533</v>
      </c>
      <c r="BX75">
        <v>12361</v>
      </c>
      <c r="BY75">
        <v>1995</v>
      </c>
      <c r="CB75">
        <v>360</v>
      </c>
      <c r="CC75">
        <v>150483</v>
      </c>
      <c r="CD75">
        <v>1092732</v>
      </c>
      <c r="CE75">
        <v>260376</v>
      </c>
      <c r="CF75">
        <v>34622</v>
      </c>
      <c r="CG75">
        <v>3722</v>
      </c>
      <c r="CH75">
        <v>144378</v>
      </c>
      <c r="CI75">
        <v>144372</v>
      </c>
      <c r="CJ75">
        <v>684</v>
      </c>
      <c r="CK75">
        <v>399</v>
      </c>
      <c r="CL75">
        <v>80692</v>
      </c>
      <c r="CM75">
        <v>110529</v>
      </c>
      <c r="CN75">
        <v>83348</v>
      </c>
      <c r="CO75">
        <v>57299</v>
      </c>
      <c r="CP75">
        <v>2517</v>
      </c>
      <c r="CQ75">
        <v>2116</v>
      </c>
      <c r="CR75">
        <v>322</v>
      </c>
      <c r="CS75">
        <v>578341</v>
      </c>
    </row>
    <row r="76" spans="1:97" x14ac:dyDescent="0.2">
      <c r="A76" t="s">
        <v>110</v>
      </c>
      <c r="B76">
        <v>1346573</v>
      </c>
      <c r="C76">
        <v>373096</v>
      </c>
      <c r="D76">
        <v>62387</v>
      </c>
      <c r="E76">
        <v>6050</v>
      </c>
      <c r="F76">
        <v>194382</v>
      </c>
      <c r="G76">
        <v>194382</v>
      </c>
      <c r="H76">
        <v>667</v>
      </c>
      <c r="I76">
        <v>442</v>
      </c>
      <c r="J76">
        <v>115660</v>
      </c>
      <c r="K76">
        <v>73402</v>
      </c>
      <c r="L76">
        <v>65513</v>
      </c>
      <c r="M76">
        <v>51903</v>
      </c>
      <c r="N76">
        <v>148</v>
      </c>
      <c r="O76">
        <v>111</v>
      </c>
      <c r="Q76">
        <v>782511</v>
      </c>
      <c r="R76">
        <v>1008926</v>
      </c>
      <c r="S76">
        <v>271344</v>
      </c>
      <c r="T76">
        <v>43178</v>
      </c>
      <c r="U76">
        <v>4113</v>
      </c>
      <c r="V76">
        <v>134400</v>
      </c>
      <c r="W76">
        <v>134400</v>
      </c>
      <c r="X76">
        <v>606</v>
      </c>
      <c r="Y76">
        <v>437</v>
      </c>
      <c r="Z76">
        <v>93160</v>
      </c>
      <c r="AA76">
        <v>59184</v>
      </c>
      <c r="AB76">
        <v>50757</v>
      </c>
      <c r="AC76">
        <v>34204</v>
      </c>
      <c r="AD76">
        <v>111</v>
      </c>
      <c r="AE76">
        <v>83</v>
      </c>
      <c r="AG76">
        <v>593326</v>
      </c>
      <c r="AH76">
        <v>15378</v>
      </c>
      <c r="AI76">
        <v>622</v>
      </c>
      <c r="AL76">
        <v>211</v>
      </c>
      <c r="AM76">
        <v>211</v>
      </c>
      <c r="AP76">
        <v>411</v>
      </c>
      <c r="AQ76">
        <v>2</v>
      </c>
      <c r="AR76">
        <v>7</v>
      </c>
      <c r="AS76">
        <v>381</v>
      </c>
      <c r="AW76">
        <v>14366</v>
      </c>
      <c r="AX76">
        <v>248107</v>
      </c>
      <c r="AY76">
        <v>215906</v>
      </c>
      <c r="AZ76">
        <v>45586</v>
      </c>
      <c r="BA76">
        <v>4392</v>
      </c>
      <c r="BB76">
        <v>132273</v>
      </c>
      <c r="BC76">
        <v>132273</v>
      </c>
      <c r="BD76">
        <v>7</v>
      </c>
      <c r="BE76">
        <v>2</v>
      </c>
      <c r="BF76">
        <v>38040</v>
      </c>
      <c r="BG76">
        <v>755</v>
      </c>
      <c r="BH76">
        <v>3390</v>
      </c>
      <c r="BI76">
        <v>27415</v>
      </c>
      <c r="BM76">
        <v>641</v>
      </c>
      <c r="BN76">
        <v>76551</v>
      </c>
      <c r="BO76">
        <v>40135</v>
      </c>
      <c r="BP76">
        <v>2262</v>
      </c>
      <c r="BQ76">
        <v>225</v>
      </c>
      <c r="BR76">
        <v>22890</v>
      </c>
      <c r="BS76">
        <v>22890</v>
      </c>
      <c r="BT76">
        <v>1418</v>
      </c>
      <c r="BU76">
        <v>1409</v>
      </c>
      <c r="BV76">
        <v>13565</v>
      </c>
      <c r="BW76">
        <v>6696</v>
      </c>
      <c r="BX76">
        <v>3426</v>
      </c>
      <c r="BY76">
        <v>1726</v>
      </c>
      <c r="CC76">
        <v>24568</v>
      </c>
      <c r="CD76">
        <v>337647</v>
      </c>
      <c r="CE76">
        <v>101752</v>
      </c>
      <c r="CF76">
        <v>19209</v>
      </c>
      <c r="CG76">
        <v>1937</v>
      </c>
      <c r="CH76">
        <v>59982</v>
      </c>
      <c r="CI76">
        <v>59982</v>
      </c>
      <c r="CJ76">
        <v>61</v>
      </c>
      <c r="CK76">
        <v>5</v>
      </c>
      <c r="CL76">
        <v>22500</v>
      </c>
      <c r="CM76">
        <v>14218</v>
      </c>
      <c r="CN76">
        <v>14756</v>
      </c>
      <c r="CO76">
        <v>17699</v>
      </c>
      <c r="CP76">
        <v>37</v>
      </c>
      <c r="CQ76">
        <v>28</v>
      </c>
      <c r="CS76">
        <v>189185</v>
      </c>
    </row>
    <row r="77" spans="1:97" x14ac:dyDescent="0.2">
      <c r="A77" t="s">
        <v>111</v>
      </c>
      <c r="B77">
        <v>5759327</v>
      </c>
      <c r="C77">
        <v>650950</v>
      </c>
      <c r="D77">
        <v>54978</v>
      </c>
      <c r="E77">
        <v>6457</v>
      </c>
      <c r="F77">
        <v>324483</v>
      </c>
      <c r="G77">
        <v>324435</v>
      </c>
      <c r="H77">
        <v>31210</v>
      </c>
      <c r="I77">
        <v>30408</v>
      </c>
      <c r="J77">
        <v>240279</v>
      </c>
      <c r="K77">
        <v>277768</v>
      </c>
      <c r="L77">
        <v>145200</v>
      </c>
      <c r="M77">
        <v>221177</v>
      </c>
      <c r="N77">
        <v>17200</v>
      </c>
      <c r="O77">
        <v>12986</v>
      </c>
      <c r="P77">
        <v>1852</v>
      </c>
      <c r="Q77">
        <v>4445180</v>
      </c>
      <c r="R77">
        <v>4652384</v>
      </c>
      <c r="S77">
        <v>506933</v>
      </c>
      <c r="T77">
        <v>46556</v>
      </c>
      <c r="U77">
        <v>5423</v>
      </c>
      <c r="V77">
        <v>252258</v>
      </c>
      <c r="W77">
        <v>252258</v>
      </c>
      <c r="X77">
        <v>29125</v>
      </c>
      <c r="Y77">
        <v>28489</v>
      </c>
      <c r="Z77">
        <v>178994</v>
      </c>
      <c r="AA77">
        <v>216890</v>
      </c>
      <c r="AB77">
        <v>104376</v>
      </c>
      <c r="AC77">
        <v>175072</v>
      </c>
      <c r="AD77">
        <v>4436</v>
      </c>
      <c r="AE77">
        <v>3415</v>
      </c>
      <c r="AF77">
        <v>363</v>
      </c>
      <c r="AG77">
        <v>3644314</v>
      </c>
      <c r="AH77">
        <v>148043</v>
      </c>
      <c r="AI77">
        <v>21267</v>
      </c>
      <c r="AJ77">
        <v>1787</v>
      </c>
      <c r="AK77">
        <v>135</v>
      </c>
      <c r="AL77">
        <v>14189</v>
      </c>
      <c r="AM77">
        <v>14189</v>
      </c>
      <c r="AN77">
        <v>19</v>
      </c>
      <c r="AP77">
        <v>5272</v>
      </c>
      <c r="AQ77">
        <v>585</v>
      </c>
      <c r="AR77">
        <v>271</v>
      </c>
      <c r="AS77">
        <v>5690</v>
      </c>
      <c r="AT77">
        <v>114</v>
      </c>
      <c r="AU77">
        <v>91</v>
      </c>
      <c r="AV77">
        <v>4</v>
      </c>
      <c r="AW77">
        <v>120112</v>
      </c>
      <c r="AX77">
        <v>304004</v>
      </c>
      <c r="AY77">
        <v>249282</v>
      </c>
      <c r="AZ77">
        <v>29361</v>
      </c>
      <c r="BA77">
        <v>2928</v>
      </c>
      <c r="BB77">
        <v>163670</v>
      </c>
      <c r="BC77">
        <v>163670</v>
      </c>
      <c r="BD77">
        <v>3658</v>
      </c>
      <c r="BE77">
        <v>3417</v>
      </c>
      <c r="BF77">
        <v>52593</v>
      </c>
      <c r="BG77">
        <v>3104</v>
      </c>
      <c r="BH77">
        <v>30606</v>
      </c>
      <c r="BI77">
        <v>18807</v>
      </c>
      <c r="BJ77">
        <v>1555</v>
      </c>
      <c r="BK77">
        <v>1476</v>
      </c>
      <c r="BM77">
        <v>650</v>
      </c>
      <c r="BN77">
        <v>519704</v>
      </c>
      <c r="BO77">
        <v>227314</v>
      </c>
      <c r="BP77">
        <v>13542</v>
      </c>
      <c r="BQ77">
        <v>1352</v>
      </c>
      <c r="BR77">
        <v>197243</v>
      </c>
      <c r="BS77">
        <v>197243</v>
      </c>
      <c r="BT77">
        <v>3322</v>
      </c>
      <c r="BU77">
        <v>1169</v>
      </c>
      <c r="BV77">
        <v>13207</v>
      </c>
      <c r="BW77">
        <v>38166</v>
      </c>
      <c r="BX77">
        <v>2794</v>
      </c>
      <c r="BY77">
        <v>17788</v>
      </c>
      <c r="BZ77">
        <v>134</v>
      </c>
      <c r="CA77">
        <v>111</v>
      </c>
      <c r="CC77">
        <v>233508</v>
      </c>
      <c r="CD77">
        <v>1106943</v>
      </c>
      <c r="CE77">
        <v>144017</v>
      </c>
      <c r="CF77">
        <v>8422</v>
      </c>
      <c r="CG77">
        <v>1034</v>
      </c>
      <c r="CH77">
        <v>72225</v>
      </c>
      <c r="CI77">
        <v>72177</v>
      </c>
      <c r="CJ77">
        <v>2085</v>
      </c>
      <c r="CK77">
        <v>1919</v>
      </c>
      <c r="CL77">
        <v>61285</v>
      </c>
      <c r="CM77">
        <v>60878</v>
      </c>
      <c r="CN77">
        <v>40824</v>
      </c>
      <c r="CO77">
        <v>46105</v>
      </c>
      <c r="CP77">
        <v>12764</v>
      </c>
      <c r="CQ77">
        <v>9571</v>
      </c>
      <c r="CR77">
        <v>1489</v>
      </c>
      <c r="CS77">
        <v>800866</v>
      </c>
    </row>
    <row r="78" spans="1:97" x14ac:dyDescent="0.2">
      <c r="A78" t="s">
        <v>112</v>
      </c>
      <c r="B78">
        <v>11907303</v>
      </c>
      <c r="C78">
        <v>3602436</v>
      </c>
      <c r="D78">
        <v>450754</v>
      </c>
      <c r="E78">
        <v>53015</v>
      </c>
      <c r="F78">
        <v>1931395</v>
      </c>
      <c r="G78">
        <v>1901496</v>
      </c>
      <c r="H78">
        <v>17646</v>
      </c>
      <c r="I78">
        <v>13634</v>
      </c>
      <c r="J78">
        <v>1202641</v>
      </c>
      <c r="K78">
        <v>1887307</v>
      </c>
      <c r="L78">
        <v>977332</v>
      </c>
      <c r="M78">
        <v>384208</v>
      </c>
      <c r="N78">
        <v>34614</v>
      </c>
      <c r="O78">
        <v>26341</v>
      </c>
      <c r="P78">
        <v>17805</v>
      </c>
      <c r="Q78">
        <v>5003601</v>
      </c>
      <c r="R78">
        <v>8900459</v>
      </c>
      <c r="S78">
        <v>2691242</v>
      </c>
      <c r="T78">
        <v>341767</v>
      </c>
      <c r="U78">
        <v>41133</v>
      </c>
      <c r="V78">
        <v>1372849</v>
      </c>
      <c r="W78">
        <v>1353545</v>
      </c>
      <c r="X78">
        <v>16370</v>
      </c>
      <c r="Y78">
        <v>13280</v>
      </c>
      <c r="Z78">
        <v>960256</v>
      </c>
      <c r="AA78">
        <v>1339556</v>
      </c>
      <c r="AB78">
        <v>686864</v>
      </c>
      <c r="AC78">
        <v>230570</v>
      </c>
      <c r="AD78">
        <v>21184</v>
      </c>
      <c r="AE78">
        <v>16966</v>
      </c>
      <c r="AF78">
        <v>11661</v>
      </c>
      <c r="AG78">
        <v>3919382</v>
      </c>
      <c r="AH78">
        <v>437621</v>
      </c>
      <c r="AI78">
        <v>129853</v>
      </c>
      <c r="AJ78">
        <v>31894</v>
      </c>
      <c r="AK78">
        <v>3158</v>
      </c>
      <c r="AL78">
        <v>80725</v>
      </c>
      <c r="AM78">
        <v>80725</v>
      </c>
      <c r="AN78">
        <v>158</v>
      </c>
      <c r="AO78">
        <v>23</v>
      </c>
      <c r="AP78">
        <v>17076</v>
      </c>
      <c r="AQ78">
        <v>4620</v>
      </c>
      <c r="AR78">
        <v>2323</v>
      </c>
      <c r="AS78">
        <v>19626</v>
      </c>
      <c r="AT78">
        <v>1820</v>
      </c>
      <c r="AU78">
        <v>1462</v>
      </c>
      <c r="AV78">
        <v>1682</v>
      </c>
      <c r="AW78">
        <v>277697</v>
      </c>
      <c r="AX78">
        <v>1165774</v>
      </c>
      <c r="AY78">
        <v>1071119</v>
      </c>
      <c r="AZ78">
        <v>121129</v>
      </c>
      <c r="BA78">
        <v>10940</v>
      </c>
      <c r="BB78">
        <v>716932</v>
      </c>
      <c r="BC78">
        <v>714880</v>
      </c>
      <c r="BD78">
        <v>74</v>
      </c>
      <c r="BE78">
        <v>47</v>
      </c>
      <c r="BF78">
        <v>232984</v>
      </c>
      <c r="BG78">
        <v>10194</v>
      </c>
      <c r="BH78">
        <v>17549</v>
      </c>
      <c r="BI78">
        <v>51363</v>
      </c>
      <c r="BJ78">
        <v>9608</v>
      </c>
      <c r="BK78">
        <v>9044</v>
      </c>
      <c r="BM78">
        <v>5941</v>
      </c>
      <c r="BN78">
        <v>1389533</v>
      </c>
      <c r="BO78">
        <v>437630</v>
      </c>
      <c r="BP78">
        <v>109555</v>
      </c>
      <c r="BQ78">
        <v>10867</v>
      </c>
      <c r="BR78">
        <v>266816</v>
      </c>
      <c r="BS78">
        <v>266816</v>
      </c>
      <c r="BT78">
        <v>730</v>
      </c>
      <c r="BU78">
        <v>18</v>
      </c>
      <c r="BV78">
        <v>60529</v>
      </c>
      <c r="BW78">
        <v>336707</v>
      </c>
      <c r="BX78">
        <v>62433</v>
      </c>
      <c r="BY78">
        <v>13356</v>
      </c>
      <c r="BZ78">
        <v>1247</v>
      </c>
      <c r="CA78">
        <v>1101</v>
      </c>
      <c r="CC78">
        <v>538160</v>
      </c>
      <c r="CD78">
        <v>3006844</v>
      </c>
      <c r="CE78">
        <v>911194</v>
      </c>
      <c r="CF78">
        <v>108987</v>
      </c>
      <c r="CG78">
        <v>11882</v>
      </c>
      <c r="CH78">
        <v>558546</v>
      </c>
      <c r="CI78">
        <v>547951</v>
      </c>
      <c r="CJ78">
        <v>1276</v>
      </c>
      <c r="CK78">
        <v>354</v>
      </c>
      <c r="CL78">
        <v>242385</v>
      </c>
      <c r="CM78">
        <v>547751</v>
      </c>
      <c r="CN78">
        <v>290468</v>
      </c>
      <c r="CO78">
        <v>153638</v>
      </c>
      <c r="CP78">
        <v>13430</v>
      </c>
      <c r="CQ78">
        <v>9375</v>
      </c>
      <c r="CR78">
        <v>6144</v>
      </c>
      <c r="CS78">
        <v>1084219</v>
      </c>
    </row>
    <row r="79" spans="1:97" x14ac:dyDescent="0.2">
      <c r="A79" t="s">
        <v>113</v>
      </c>
      <c r="B79">
        <v>16773823</v>
      </c>
      <c r="C79">
        <v>6111724</v>
      </c>
      <c r="D79">
        <v>783053</v>
      </c>
      <c r="E79">
        <v>115204</v>
      </c>
      <c r="F79">
        <v>4127472</v>
      </c>
      <c r="G79">
        <v>4127141</v>
      </c>
      <c r="H79">
        <v>37455</v>
      </c>
      <c r="I79">
        <v>32200</v>
      </c>
      <c r="J79">
        <v>1163744</v>
      </c>
      <c r="K79">
        <v>1615416</v>
      </c>
      <c r="L79">
        <v>917932</v>
      </c>
      <c r="M79">
        <v>576002</v>
      </c>
      <c r="N79">
        <v>87970</v>
      </c>
      <c r="O79">
        <v>68278</v>
      </c>
      <c r="P79">
        <v>32261</v>
      </c>
      <c r="Q79">
        <v>7432518</v>
      </c>
      <c r="R79">
        <v>12670425</v>
      </c>
      <c r="S79">
        <v>4560153</v>
      </c>
      <c r="T79">
        <v>649122</v>
      </c>
      <c r="U79">
        <v>94068</v>
      </c>
      <c r="V79">
        <v>3106412</v>
      </c>
      <c r="W79">
        <v>3106140</v>
      </c>
      <c r="X79">
        <v>35970</v>
      </c>
      <c r="Y79">
        <v>30990</v>
      </c>
      <c r="Z79">
        <v>768649</v>
      </c>
      <c r="AA79">
        <v>1141400</v>
      </c>
      <c r="AB79">
        <v>648119</v>
      </c>
      <c r="AC79">
        <v>368076</v>
      </c>
      <c r="AD79">
        <v>31070</v>
      </c>
      <c r="AE79">
        <v>24021</v>
      </c>
      <c r="AF79">
        <v>5308</v>
      </c>
      <c r="AG79">
        <v>5916299</v>
      </c>
      <c r="AH79">
        <v>2540809</v>
      </c>
      <c r="AI79">
        <v>1111204</v>
      </c>
      <c r="AJ79">
        <v>156129</v>
      </c>
      <c r="AK79">
        <v>16585</v>
      </c>
      <c r="AL79">
        <v>822179</v>
      </c>
      <c r="AM79">
        <v>822179</v>
      </c>
      <c r="AN79">
        <v>1141</v>
      </c>
      <c r="AO79">
        <v>1017</v>
      </c>
      <c r="AP79">
        <v>131755</v>
      </c>
      <c r="AQ79">
        <v>26492</v>
      </c>
      <c r="AR79">
        <v>14299</v>
      </c>
      <c r="AS79">
        <v>89378</v>
      </c>
      <c r="AT79">
        <v>10244</v>
      </c>
      <c r="AU79">
        <v>8244</v>
      </c>
      <c r="AV79">
        <v>943</v>
      </c>
      <c r="AW79">
        <v>1288249</v>
      </c>
      <c r="AX79">
        <v>2257730</v>
      </c>
      <c r="AY79">
        <v>2105373</v>
      </c>
      <c r="AZ79">
        <v>217391</v>
      </c>
      <c r="BA79">
        <v>13861</v>
      </c>
      <c r="BB79">
        <v>1257940</v>
      </c>
      <c r="BC79">
        <v>1257940</v>
      </c>
      <c r="BD79">
        <v>520</v>
      </c>
      <c r="BE79">
        <v>384</v>
      </c>
      <c r="BF79">
        <v>629522</v>
      </c>
      <c r="BG79">
        <v>18266</v>
      </c>
      <c r="BH79">
        <v>13586</v>
      </c>
      <c r="BI79">
        <v>72118</v>
      </c>
      <c r="BJ79">
        <v>23915</v>
      </c>
      <c r="BK79">
        <v>20929</v>
      </c>
      <c r="BL79">
        <v>177</v>
      </c>
      <c r="BM79">
        <v>24295</v>
      </c>
      <c r="BN79">
        <v>2321809</v>
      </c>
      <c r="BO79">
        <v>854074</v>
      </c>
      <c r="BP79">
        <v>111469</v>
      </c>
      <c r="BQ79">
        <v>4026</v>
      </c>
      <c r="BR79">
        <v>440284</v>
      </c>
      <c r="BS79">
        <v>440284</v>
      </c>
      <c r="BT79">
        <v>6995</v>
      </c>
      <c r="BU79">
        <v>6524</v>
      </c>
      <c r="BV79">
        <v>295326</v>
      </c>
      <c r="BW79">
        <v>591223</v>
      </c>
      <c r="BX79">
        <v>28914</v>
      </c>
      <c r="BY79">
        <v>9140</v>
      </c>
      <c r="BZ79">
        <v>3772</v>
      </c>
      <c r="CA79">
        <v>1963</v>
      </c>
      <c r="CB79">
        <v>16</v>
      </c>
      <c r="CC79">
        <v>834670</v>
      </c>
      <c r="CD79">
        <v>4103398</v>
      </c>
      <c r="CE79">
        <v>1551571</v>
      </c>
      <c r="CF79">
        <v>133931</v>
      </c>
      <c r="CG79">
        <v>21136</v>
      </c>
      <c r="CH79">
        <v>1021060</v>
      </c>
      <c r="CI79">
        <v>1021001</v>
      </c>
      <c r="CJ79">
        <v>1485</v>
      </c>
      <c r="CK79">
        <v>1210</v>
      </c>
      <c r="CL79">
        <v>395095</v>
      </c>
      <c r="CM79">
        <v>474016</v>
      </c>
      <c r="CN79">
        <v>269813</v>
      </c>
      <c r="CO79">
        <v>207926</v>
      </c>
      <c r="CP79">
        <v>56900</v>
      </c>
      <c r="CQ79">
        <v>44257</v>
      </c>
      <c r="CR79">
        <v>26953</v>
      </c>
      <c r="CS79">
        <v>1516219</v>
      </c>
    </row>
    <row r="80" spans="1:97" x14ac:dyDescent="0.2">
      <c r="A80" t="s">
        <v>114</v>
      </c>
      <c r="B80">
        <v>19187809</v>
      </c>
      <c r="C80">
        <v>5978247</v>
      </c>
      <c r="D80">
        <v>1093951</v>
      </c>
      <c r="E80">
        <v>122749</v>
      </c>
      <c r="F80">
        <v>3548949</v>
      </c>
      <c r="G80">
        <v>3548070</v>
      </c>
      <c r="H80">
        <v>37082</v>
      </c>
      <c r="I80">
        <v>33323</v>
      </c>
      <c r="J80">
        <v>1298265</v>
      </c>
      <c r="K80">
        <v>2114800</v>
      </c>
      <c r="L80">
        <v>1207160</v>
      </c>
      <c r="M80">
        <v>519352</v>
      </c>
      <c r="N80">
        <v>33485</v>
      </c>
      <c r="O80">
        <v>25699</v>
      </c>
      <c r="P80">
        <v>8227</v>
      </c>
      <c r="Q80">
        <v>9326538</v>
      </c>
      <c r="R80">
        <v>15089397</v>
      </c>
      <c r="S80">
        <v>4728195</v>
      </c>
      <c r="T80">
        <v>887616</v>
      </c>
      <c r="U80">
        <v>99657</v>
      </c>
      <c r="V80">
        <v>2836215</v>
      </c>
      <c r="W80">
        <v>2835398</v>
      </c>
      <c r="X80">
        <v>35317</v>
      </c>
      <c r="Y80">
        <v>32378</v>
      </c>
      <c r="Z80">
        <v>969047</v>
      </c>
      <c r="AA80">
        <v>1575850</v>
      </c>
      <c r="AB80">
        <v>887766</v>
      </c>
      <c r="AC80">
        <v>335908</v>
      </c>
      <c r="AD80">
        <v>11311</v>
      </c>
      <c r="AE80">
        <v>8564</v>
      </c>
      <c r="AF80">
        <v>1838</v>
      </c>
      <c r="AG80">
        <v>7548529</v>
      </c>
      <c r="AH80">
        <v>2181381</v>
      </c>
      <c r="AI80">
        <v>570359</v>
      </c>
      <c r="AJ80">
        <v>108446</v>
      </c>
      <c r="AK80">
        <v>12010</v>
      </c>
      <c r="AL80">
        <v>381024</v>
      </c>
      <c r="AM80">
        <v>381024</v>
      </c>
      <c r="AN80">
        <v>252</v>
      </c>
      <c r="AP80">
        <v>80637</v>
      </c>
      <c r="AQ80">
        <v>5050</v>
      </c>
      <c r="AR80">
        <v>13230</v>
      </c>
      <c r="AS80">
        <v>75295</v>
      </c>
      <c r="AT80">
        <v>2806</v>
      </c>
      <c r="AU80">
        <v>2402</v>
      </c>
      <c r="AV80">
        <v>90</v>
      </c>
      <c r="AW80">
        <v>1514551</v>
      </c>
      <c r="AX80">
        <v>2044332</v>
      </c>
      <c r="AY80">
        <v>1813616</v>
      </c>
      <c r="AZ80">
        <v>433117</v>
      </c>
      <c r="BA80">
        <v>26205</v>
      </c>
      <c r="BB80">
        <v>982265</v>
      </c>
      <c r="BC80">
        <v>982265</v>
      </c>
      <c r="BD80">
        <v>1812</v>
      </c>
      <c r="BE80">
        <v>1702</v>
      </c>
      <c r="BF80">
        <v>396422</v>
      </c>
      <c r="BG80">
        <v>65495</v>
      </c>
      <c r="BH80">
        <v>28350</v>
      </c>
      <c r="BI80">
        <v>100896</v>
      </c>
      <c r="BJ80">
        <v>22193</v>
      </c>
      <c r="BK80">
        <v>21385</v>
      </c>
      <c r="BL80">
        <v>60</v>
      </c>
      <c r="BM80">
        <v>13722</v>
      </c>
      <c r="BN80">
        <v>2948906</v>
      </c>
      <c r="BO80">
        <v>1658819</v>
      </c>
      <c r="BP80">
        <v>191195</v>
      </c>
      <c r="BQ80">
        <v>14803</v>
      </c>
      <c r="BR80">
        <v>802757</v>
      </c>
      <c r="BS80">
        <v>802757</v>
      </c>
      <c r="BT80">
        <v>2912</v>
      </c>
      <c r="BU80">
        <v>2036</v>
      </c>
      <c r="BV80">
        <v>661955</v>
      </c>
      <c r="BW80">
        <v>257411</v>
      </c>
      <c r="BX80">
        <v>125539</v>
      </c>
      <c r="BY80">
        <v>10134</v>
      </c>
      <c r="BZ80">
        <v>2925</v>
      </c>
      <c r="CA80">
        <v>1982</v>
      </c>
      <c r="CB80">
        <v>12</v>
      </c>
      <c r="CC80">
        <v>894066</v>
      </c>
      <c r="CD80">
        <v>4098412</v>
      </c>
      <c r="CE80">
        <v>1250052</v>
      </c>
      <c r="CF80">
        <v>206335</v>
      </c>
      <c r="CG80">
        <v>23092</v>
      </c>
      <c r="CH80">
        <v>712734</v>
      </c>
      <c r="CI80">
        <v>712672</v>
      </c>
      <c r="CJ80">
        <v>1765</v>
      </c>
      <c r="CK80">
        <v>945</v>
      </c>
      <c r="CL80">
        <v>329218</v>
      </c>
      <c r="CM80">
        <v>538950</v>
      </c>
      <c r="CN80">
        <v>319394</v>
      </c>
      <c r="CO80">
        <v>183444</v>
      </c>
      <c r="CP80">
        <v>22174</v>
      </c>
      <c r="CQ80">
        <v>17135</v>
      </c>
      <c r="CR80">
        <v>6389</v>
      </c>
      <c r="CS80">
        <v>1778009</v>
      </c>
    </row>
    <row r="81" spans="1:97" x14ac:dyDescent="0.2">
      <c r="A81" t="s">
        <v>115</v>
      </c>
      <c r="B81">
        <v>11097908</v>
      </c>
      <c r="C81">
        <v>4742817</v>
      </c>
      <c r="D81">
        <v>1452826</v>
      </c>
      <c r="E81">
        <v>188048</v>
      </c>
      <c r="F81">
        <v>2373991</v>
      </c>
      <c r="G81">
        <v>2370934</v>
      </c>
      <c r="H81">
        <v>165750</v>
      </c>
      <c r="I81">
        <v>162578</v>
      </c>
      <c r="J81">
        <v>750250</v>
      </c>
      <c r="K81">
        <v>1193825</v>
      </c>
      <c r="L81">
        <v>564062</v>
      </c>
      <c r="M81">
        <v>510501</v>
      </c>
      <c r="N81">
        <v>20554</v>
      </c>
      <c r="O81">
        <v>15779</v>
      </c>
      <c r="P81">
        <v>3440</v>
      </c>
      <c r="Q81">
        <v>4062709</v>
      </c>
      <c r="R81">
        <v>8540624</v>
      </c>
      <c r="S81">
        <v>3604092</v>
      </c>
      <c r="T81">
        <v>1121821</v>
      </c>
      <c r="U81">
        <v>136453</v>
      </c>
      <c r="V81">
        <v>1799794</v>
      </c>
      <c r="W81">
        <v>1799632</v>
      </c>
      <c r="X81">
        <v>162668</v>
      </c>
      <c r="Y81">
        <v>159920</v>
      </c>
      <c r="Z81">
        <v>519809</v>
      </c>
      <c r="AA81">
        <v>856408</v>
      </c>
      <c r="AB81">
        <v>413073</v>
      </c>
      <c r="AC81">
        <v>350368</v>
      </c>
      <c r="AD81">
        <v>7483</v>
      </c>
      <c r="AE81">
        <v>5434</v>
      </c>
      <c r="AF81">
        <v>1443</v>
      </c>
      <c r="AG81">
        <v>3307757</v>
      </c>
      <c r="AH81">
        <v>491796</v>
      </c>
      <c r="AI81">
        <v>211613</v>
      </c>
      <c r="AJ81">
        <v>45650</v>
      </c>
      <c r="AK81">
        <v>4591</v>
      </c>
      <c r="AL81">
        <v>136660</v>
      </c>
      <c r="AM81">
        <v>136644</v>
      </c>
      <c r="AN81">
        <v>68</v>
      </c>
      <c r="AP81">
        <v>29235</v>
      </c>
      <c r="AQ81">
        <v>1576</v>
      </c>
      <c r="AR81">
        <v>1262</v>
      </c>
      <c r="AS81">
        <v>41469</v>
      </c>
      <c r="AT81">
        <v>890</v>
      </c>
      <c r="AU81">
        <v>735</v>
      </c>
      <c r="AV81">
        <v>44</v>
      </c>
      <c r="AW81">
        <v>234942</v>
      </c>
      <c r="AX81">
        <v>2392251</v>
      </c>
      <c r="AY81">
        <v>2189171</v>
      </c>
      <c r="AZ81">
        <v>796585</v>
      </c>
      <c r="BA81">
        <v>89047</v>
      </c>
      <c r="BB81">
        <v>1033081</v>
      </c>
      <c r="BC81">
        <v>1033081</v>
      </c>
      <c r="BD81">
        <v>250</v>
      </c>
      <c r="BE81">
        <v>234</v>
      </c>
      <c r="BF81">
        <v>359255</v>
      </c>
      <c r="BG81">
        <v>18822</v>
      </c>
      <c r="BH81">
        <v>77397</v>
      </c>
      <c r="BI81">
        <v>90215</v>
      </c>
      <c r="BJ81">
        <v>8497</v>
      </c>
      <c r="BK81">
        <v>7420</v>
      </c>
      <c r="BL81">
        <v>26</v>
      </c>
      <c r="BM81">
        <v>8123</v>
      </c>
      <c r="BN81">
        <v>7523058</v>
      </c>
      <c r="BO81">
        <v>3335182</v>
      </c>
      <c r="BP81">
        <v>154705</v>
      </c>
      <c r="BQ81">
        <v>18828</v>
      </c>
      <c r="BR81">
        <v>2598619</v>
      </c>
      <c r="BS81">
        <v>2598619</v>
      </c>
      <c r="BT81">
        <v>379824</v>
      </c>
      <c r="BU81">
        <v>378499</v>
      </c>
      <c r="BV81">
        <v>202034</v>
      </c>
      <c r="BW81">
        <v>616116</v>
      </c>
      <c r="BX81">
        <v>370969</v>
      </c>
      <c r="BY81">
        <v>10634</v>
      </c>
      <c r="BZ81">
        <v>1162</v>
      </c>
      <c r="CA81">
        <v>1082</v>
      </c>
      <c r="CB81">
        <v>2</v>
      </c>
      <c r="CC81">
        <v>3188993</v>
      </c>
      <c r="CD81">
        <v>2557284</v>
      </c>
      <c r="CE81">
        <v>1138725</v>
      </c>
      <c r="CF81">
        <v>331005</v>
      </c>
      <c r="CG81">
        <v>51595</v>
      </c>
      <c r="CH81">
        <v>574197</v>
      </c>
      <c r="CI81">
        <v>571302</v>
      </c>
      <c r="CJ81">
        <v>3082</v>
      </c>
      <c r="CK81">
        <v>2658</v>
      </c>
      <c r="CL81">
        <v>230441</v>
      </c>
      <c r="CM81">
        <v>337417</v>
      </c>
      <c r="CN81">
        <v>150989</v>
      </c>
      <c r="CO81">
        <v>160133</v>
      </c>
      <c r="CP81">
        <v>13071</v>
      </c>
      <c r="CQ81">
        <v>10345</v>
      </c>
      <c r="CR81">
        <v>1997</v>
      </c>
      <c r="CS81">
        <v>754952</v>
      </c>
    </row>
    <row r="82" spans="1:97" x14ac:dyDescent="0.2">
      <c r="A82" t="s">
        <v>116</v>
      </c>
      <c r="B82">
        <v>24101331</v>
      </c>
      <c r="C82">
        <v>10201647</v>
      </c>
      <c r="D82">
        <v>1680035</v>
      </c>
      <c r="E82">
        <v>222660</v>
      </c>
      <c r="F82">
        <v>5861871</v>
      </c>
      <c r="G82">
        <v>5856561</v>
      </c>
      <c r="H82">
        <v>10236</v>
      </c>
      <c r="I82">
        <v>5214</v>
      </c>
      <c r="J82">
        <v>2649505</v>
      </c>
      <c r="K82">
        <v>2800416</v>
      </c>
      <c r="L82">
        <v>658634</v>
      </c>
      <c r="M82">
        <v>736532</v>
      </c>
      <c r="N82">
        <v>114485</v>
      </c>
      <c r="O82">
        <v>94915</v>
      </c>
      <c r="P82">
        <v>43141</v>
      </c>
      <c r="Q82">
        <v>9546476</v>
      </c>
      <c r="R82">
        <v>18197309</v>
      </c>
      <c r="S82">
        <v>7620704</v>
      </c>
      <c r="T82">
        <v>1314145</v>
      </c>
      <c r="U82">
        <v>178825</v>
      </c>
      <c r="V82">
        <v>4455786</v>
      </c>
      <c r="W82">
        <v>4452175</v>
      </c>
      <c r="X82">
        <v>7924</v>
      </c>
      <c r="Y82">
        <v>4066</v>
      </c>
      <c r="Z82">
        <v>1842849</v>
      </c>
      <c r="AA82">
        <v>2022968</v>
      </c>
      <c r="AB82">
        <v>445432</v>
      </c>
      <c r="AC82">
        <v>432696</v>
      </c>
      <c r="AD82">
        <v>34953</v>
      </c>
      <c r="AE82">
        <v>28763</v>
      </c>
      <c r="AF82">
        <v>5348</v>
      </c>
      <c r="AG82">
        <v>7635208</v>
      </c>
      <c r="AH82">
        <v>1177015</v>
      </c>
      <c r="AI82">
        <v>517977</v>
      </c>
      <c r="AJ82">
        <v>97002</v>
      </c>
      <c r="AK82">
        <v>10571</v>
      </c>
      <c r="AL82">
        <v>327132</v>
      </c>
      <c r="AM82">
        <v>326605</v>
      </c>
      <c r="AN82">
        <v>312</v>
      </c>
      <c r="AO82">
        <v>312</v>
      </c>
      <c r="AP82">
        <v>93531</v>
      </c>
      <c r="AQ82">
        <v>3047</v>
      </c>
      <c r="AR82">
        <v>4919</v>
      </c>
      <c r="AS82">
        <v>55828</v>
      </c>
      <c r="AT82">
        <v>10029</v>
      </c>
      <c r="AU82">
        <v>8845</v>
      </c>
      <c r="AV82">
        <v>441</v>
      </c>
      <c r="AW82">
        <v>584774</v>
      </c>
      <c r="AX82">
        <v>3239605</v>
      </c>
      <c r="AY82">
        <v>3042867</v>
      </c>
      <c r="AZ82">
        <v>577891</v>
      </c>
      <c r="BA82">
        <v>55845</v>
      </c>
      <c r="BB82">
        <v>1626904</v>
      </c>
      <c r="BC82">
        <v>1626904</v>
      </c>
      <c r="BD82">
        <v>18</v>
      </c>
      <c r="BE82">
        <v>10</v>
      </c>
      <c r="BF82">
        <v>838054</v>
      </c>
      <c r="BG82">
        <v>30926</v>
      </c>
      <c r="BH82">
        <v>18087</v>
      </c>
      <c r="BI82">
        <v>88601</v>
      </c>
      <c r="BJ82">
        <v>36836</v>
      </c>
      <c r="BK82">
        <v>34757</v>
      </c>
      <c r="BL82">
        <v>825</v>
      </c>
      <c r="BM82">
        <v>21463</v>
      </c>
      <c r="BN82">
        <v>2340009</v>
      </c>
      <c r="BO82">
        <v>1025005</v>
      </c>
      <c r="BP82">
        <v>95762</v>
      </c>
      <c r="BQ82">
        <v>3605</v>
      </c>
      <c r="BR82">
        <v>731297</v>
      </c>
      <c r="BS82">
        <v>731297</v>
      </c>
      <c r="BT82">
        <v>792</v>
      </c>
      <c r="BU82">
        <v>463</v>
      </c>
      <c r="BV82">
        <v>197154</v>
      </c>
      <c r="BW82">
        <v>278300</v>
      </c>
      <c r="BX82">
        <v>121593</v>
      </c>
      <c r="BY82">
        <v>10820</v>
      </c>
      <c r="BZ82">
        <v>12611</v>
      </c>
      <c r="CA82">
        <v>12452</v>
      </c>
      <c r="CB82">
        <v>250</v>
      </c>
      <c r="CC82">
        <v>891430</v>
      </c>
      <c r="CD82">
        <v>5904022</v>
      </c>
      <c r="CE82">
        <v>2580943</v>
      </c>
      <c r="CF82">
        <v>365890</v>
      </c>
      <c r="CG82">
        <v>43835</v>
      </c>
      <c r="CH82">
        <v>1406085</v>
      </c>
      <c r="CI82">
        <v>1404386</v>
      </c>
      <c r="CJ82">
        <v>2312</v>
      </c>
      <c r="CK82">
        <v>1148</v>
      </c>
      <c r="CL82">
        <v>806656</v>
      </c>
      <c r="CM82">
        <v>777448</v>
      </c>
      <c r="CN82">
        <v>213202</v>
      </c>
      <c r="CO82">
        <v>303836</v>
      </c>
      <c r="CP82">
        <v>79532</v>
      </c>
      <c r="CQ82">
        <v>66152</v>
      </c>
      <c r="CR82">
        <v>37793</v>
      </c>
      <c r="CS82">
        <v>1911268</v>
      </c>
    </row>
    <row r="83" spans="1:97" x14ac:dyDescent="0.2">
      <c r="A83" t="s">
        <v>117</v>
      </c>
      <c r="B83">
        <v>14465792</v>
      </c>
      <c r="C83">
        <v>4894532</v>
      </c>
      <c r="D83">
        <v>845762</v>
      </c>
      <c r="E83">
        <v>79181</v>
      </c>
      <c r="F83">
        <v>2389883</v>
      </c>
      <c r="G83">
        <v>2387929</v>
      </c>
      <c r="H83">
        <v>2244</v>
      </c>
      <c r="I83">
        <v>1505</v>
      </c>
      <c r="J83">
        <v>1656643</v>
      </c>
      <c r="K83">
        <v>1097287</v>
      </c>
      <c r="L83">
        <v>555932</v>
      </c>
      <c r="M83">
        <v>398826</v>
      </c>
      <c r="N83">
        <v>82032</v>
      </c>
      <c r="O83">
        <v>60003</v>
      </c>
      <c r="P83">
        <v>40602</v>
      </c>
      <c r="Q83">
        <v>7396581</v>
      </c>
      <c r="R83">
        <v>10866399</v>
      </c>
      <c r="S83">
        <v>3435693</v>
      </c>
      <c r="T83">
        <v>632408</v>
      </c>
      <c r="U83">
        <v>52399</v>
      </c>
      <c r="V83">
        <v>1741434</v>
      </c>
      <c r="W83">
        <v>1739872</v>
      </c>
      <c r="X83">
        <v>1972</v>
      </c>
      <c r="Y83">
        <v>1415</v>
      </c>
      <c r="Z83">
        <v>1059879</v>
      </c>
      <c r="AA83">
        <v>807145</v>
      </c>
      <c r="AB83">
        <v>376350</v>
      </c>
      <c r="AC83">
        <v>261450</v>
      </c>
      <c r="AD83">
        <v>16179</v>
      </c>
      <c r="AE83">
        <v>11125</v>
      </c>
      <c r="AF83">
        <v>3902</v>
      </c>
      <c r="AG83">
        <v>5965680</v>
      </c>
      <c r="AH83">
        <v>2504564</v>
      </c>
      <c r="AI83">
        <v>1089542</v>
      </c>
      <c r="AJ83">
        <v>56448</v>
      </c>
      <c r="AK83">
        <v>5475</v>
      </c>
      <c r="AL83">
        <v>501734</v>
      </c>
      <c r="AM83">
        <v>501734</v>
      </c>
      <c r="AN83">
        <v>64</v>
      </c>
      <c r="AP83">
        <v>531296</v>
      </c>
      <c r="AQ83">
        <v>4064</v>
      </c>
      <c r="AR83">
        <v>3158</v>
      </c>
      <c r="AS83">
        <v>54613</v>
      </c>
      <c r="AT83">
        <v>4738</v>
      </c>
      <c r="AU83">
        <v>3439</v>
      </c>
      <c r="AV83">
        <v>563</v>
      </c>
      <c r="AW83">
        <v>1347886</v>
      </c>
      <c r="AX83">
        <v>1941948</v>
      </c>
      <c r="AY83">
        <v>1862647</v>
      </c>
      <c r="AZ83">
        <v>462107</v>
      </c>
      <c r="BA83">
        <v>63212</v>
      </c>
      <c r="BB83">
        <v>737532</v>
      </c>
      <c r="BC83">
        <v>737532</v>
      </c>
      <c r="BD83">
        <v>42</v>
      </c>
      <c r="BE83">
        <v>18</v>
      </c>
      <c r="BF83">
        <v>662966</v>
      </c>
      <c r="BG83">
        <v>9640</v>
      </c>
      <c r="BH83">
        <v>32310</v>
      </c>
      <c r="BI83">
        <v>29289</v>
      </c>
      <c r="BJ83">
        <v>7194</v>
      </c>
      <c r="BK83">
        <v>6182</v>
      </c>
      <c r="BL83">
        <v>19</v>
      </c>
      <c r="BM83">
        <v>849</v>
      </c>
      <c r="BN83">
        <v>2083849</v>
      </c>
      <c r="BO83">
        <v>578903</v>
      </c>
      <c r="BP83">
        <v>48267</v>
      </c>
      <c r="BQ83">
        <v>4927</v>
      </c>
      <c r="BR83">
        <v>405690</v>
      </c>
      <c r="BS83">
        <v>405690</v>
      </c>
      <c r="BT83">
        <v>106</v>
      </c>
      <c r="BU83">
        <v>55</v>
      </c>
      <c r="BV83">
        <v>124840</v>
      </c>
      <c r="BW83">
        <v>247784</v>
      </c>
      <c r="BX83">
        <v>100667</v>
      </c>
      <c r="BY83">
        <v>12392</v>
      </c>
      <c r="BZ83">
        <v>410</v>
      </c>
      <c r="CA83">
        <v>352</v>
      </c>
      <c r="CC83">
        <v>1143693</v>
      </c>
      <c r="CD83">
        <v>3599393</v>
      </c>
      <c r="CE83">
        <v>1458839</v>
      </c>
      <c r="CF83">
        <v>213354</v>
      </c>
      <c r="CG83">
        <v>26782</v>
      </c>
      <c r="CH83">
        <v>648449</v>
      </c>
      <c r="CI83">
        <v>648057</v>
      </c>
      <c r="CJ83">
        <v>272</v>
      </c>
      <c r="CK83">
        <v>90</v>
      </c>
      <c r="CL83">
        <v>596764</v>
      </c>
      <c r="CM83">
        <v>290142</v>
      </c>
      <c r="CN83">
        <v>179582</v>
      </c>
      <c r="CO83">
        <v>137376</v>
      </c>
      <c r="CP83">
        <v>65853</v>
      </c>
      <c r="CQ83">
        <v>48878</v>
      </c>
      <c r="CR83">
        <v>36700</v>
      </c>
      <c r="CS83">
        <v>1430901</v>
      </c>
    </row>
    <row r="84" spans="1:97" x14ac:dyDescent="0.2">
      <c r="A84" t="s">
        <v>118</v>
      </c>
      <c r="B84">
        <v>4989500</v>
      </c>
      <c r="C84">
        <v>1789215</v>
      </c>
      <c r="D84">
        <v>251742</v>
      </c>
      <c r="E84">
        <v>25942</v>
      </c>
      <c r="F84">
        <v>948931</v>
      </c>
      <c r="G84">
        <v>947034</v>
      </c>
      <c r="H84">
        <v>81313</v>
      </c>
      <c r="I84">
        <v>80993</v>
      </c>
      <c r="J84">
        <v>507229</v>
      </c>
      <c r="K84">
        <v>295739</v>
      </c>
      <c r="L84">
        <v>338539</v>
      </c>
      <c r="M84">
        <v>178923</v>
      </c>
      <c r="N84">
        <v>15641</v>
      </c>
      <c r="O84">
        <v>12204</v>
      </c>
      <c r="P84">
        <v>1218</v>
      </c>
      <c r="Q84">
        <v>2370225</v>
      </c>
      <c r="R84">
        <v>3866389</v>
      </c>
      <c r="S84">
        <v>1365627</v>
      </c>
      <c r="T84">
        <v>197855</v>
      </c>
      <c r="U84">
        <v>19481</v>
      </c>
      <c r="V84">
        <v>737650</v>
      </c>
      <c r="W84">
        <v>735788</v>
      </c>
      <c r="X84">
        <v>79933</v>
      </c>
      <c r="Y84">
        <v>79660</v>
      </c>
      <c r="Z84">
        <v>350189</v>
      </c>
      <c r="AA84">
        <v>210760</v>
      </c>
      <c r="AB84">
        <v>243393</v>
      </c>
      <c r="AC84">
        <v>117278</v>
      </c>
      <c r="AD84">
        <v>6615</v>
      </c>
      <c r="AE84">
        <v>5285</v>
      </c>
      <c r="AF84">
        <v>232</v>
      </c>
      <c r="AG84">
        <v>1922484</v>
      </c>
      <c r="AH84">
        <v>589557</v>
      </c>
      <c r="AI84">
        <v>241933</v>
      </c>
      <c r="AJ84">
        <v>51254</v>
      </c>
      <c r="AK84">
        <v>5037</v>
      </c>
      <c r="AL84">
        <v>141435</v>
      </c>
      <c r="AM84">
        <v>141435</v>
      </c>
      <c r="AN84">
        <v>2</v>
      </c>
      <c r="AP84">
        <v>49242</v>
      </c>
      <c r="AQ84">
        <v>2249</v>
      </c>
      <c r="AR84">
        <v>3096</v>
      </c>
      <c r="AS84">
        <v>18856</v>
      </c>
      <c r="AT84">
        <v>3095</v>
      </c>
      <c r="AU84">
        <v>2652</v>
      </c>
      <c r="AV84">
        <v>21</v>
      </c>
      <c r="AW84">
        <v>320307</v>
      </c>
      <c r="AX84">
        <v>859273</v>
      </c>
      <c r="AY84">
        <v>757008</v>
      </c>
      <c r="AZ84">
        <v>124275</v>
      </c>
      <c r="BA84">
        <v>6611</v>
      </c>
      <c r="BB84">
        <v>349701</v>
      </c>
      <c r="BC84">
        <v>349701</v>
      </c>
      <c r="BD84">
        <v>3</v>
      </c>
      <c r="BF84">
        <v>283029</v>
      </c>
      <c r="BG84">
        <v>13165</v>
      </c>
      <c r="BH84">
        <v>21651</v>
      </c>
      <c r="BI84">
        <v>62571</v>
      </c>
      <c r="BJ84">
        <v>3704</v>
      </c>
      <c r="BK84">
        <v>3441</v>
      </c>
      <c r="BM84">
        <v>1174</v>
      </c>
      <c r="BN84">
        <v>781639</v>
      </c>
      <c r="BO84">
        <v>338329</v>
      </c>
      <c r="BP84">
        <v>83758</v>
      </c>
      <c r="BQ84">
        <v>2349</v>
      </c>
      <c r="BR84">
        <v>179069</v>
      </c>
      <c r="BS84">
        <v>179069</v>
      </c>
      <c r="BT84">
        <v>560</v>
      </c>
      <c r="BU84">
        <v>504</v>
      </c>
      <c r="BV84">
        <v>74942</v>
      </c>
      <c r="BW84">
        <v>122798</v>
      </c>
      <c r="BX84">
        <v>38145</v>
      </c>
      <c r="BY84">
        <v>4345</v>
      </c>
      <c r="BZ84">
        <v>759</v>
      </c>
      <c r="CA84">
        <v>466</v>
      </c>
      <c r="CC84">
        <v>277263</v>
      </c>
      <c r="CD84">
        <v>1123111</v>
      </c>
      <c r="CE84">
        <v>423588</v>
      </c>
      <c r="CF84">
        <v>53887</v>
      </c>
      <c r="CG84">
        <v>6461</v>
      </c>
      <c r="CH84">
        <v>211281</v>
      </c>
      <c r="CI84">
        <v>211246</v>
      </c>
      <c r="CJ84">
        <v>1380</v>
      </c>
      <c r="CK84">
        <v>1333</v>
      </c>
      <c r="CL84">
        <v>157040</v>
      </c>
      <c r="CM84">
        <v>84979</v>
      </c>
      <c r="CN84">
        <v>95146</v>
      </c>
      <c r="CO84">
        <v>61645</v>
      </c>
      <c r="CP84">
        <v>9026</v>
      </c>
      <c r="CQ84">
        <v>6919</v>
      </c>
      <c r="CR84">
        <v>986</v>
      </c>
      <c r="CS84">
        <v>447741</v>
      </c>
    </row>
    <row r="85" spans="1:97" x14ac:dyDescent="0.2">
      <c r="A85" t="s">
        <v>119</v>
      </c>
      <c r="B85">
        <v>6056678</v>
      </c>
      <c r="C85">
        <v>1738448</v>
      </c>
      <c r="D85">
        <v>398672</v>
      </c>
      <c r="E85">
        <v>31124</v>
      </c>
      <c r="F85">
        <v>753486</v>
      </c>
      <c r="G85">
        <v>753448</v>
      </c>
      <c r="H85">
        <v>70839</v>
      </c>
      <c r="I85">
        <v>67800</v>
      </c>
      <c r="J85">
        <v>515451</v>
      </c>
      <c r="K85">
        <v>494474</v>
      </c>
      <c r="L85">
        <v>236456</v>
      </c>
      <c r="M85">
        <v>160522</v>
      </c>
      <c r="N85">
        <v>36346</v>
      </c>
      <c r="O85">
        <v>27038</v>
      </c>
      <c r="P85">
        <v>8433</v>
      </c>
      <c r="Q85">
        <v>3381999</v>
      </c>
      <c r="R85">
        <v>4694569</v>
      </c>
      <c r="S85">
        <v>1317628</v>
      </c>
      <c r="T85">
        <v>329289</v>
      </c>
      <c r="U85">
        <v>24472</v>
      </c>
      <c r="V85">
        <v>556536</v>
      </c>
      <c r="W85">
        <v>556536</v>
      </c>
      <c r="X85">
        <v>64343</v>
      </c>
      <c r="Y85">
        <v>61958</v>
      </c>
      <c r="Z85">
        <v>367460</v>
      </c>
      <c r="AA85">
        <v>365359</v>
      </c>
      <c r="AB85">
        <v>168249</v>
      </c>
      <c r="AC85">
        <v>98767</v>
      </c>
      <c r="AD85">
        <v>16264</v>
      </c>
      <c r="AE85">
        <v>11555</v>
      </c>
      <c r="AF85">
        <v>1310</v>
      </c>
      <c r="AG85">
        <v>2726992</v>
      </c>
      <c r="AH85">
        <v>354636</v>
      </c>
      <c r="AI85">
        <v>182801</v>
      </c>
      <c r="AJ85">
        <v>44059</v>
      </c>
      <c r="AK85">
        <v>4262</v>
      </c>
      <c r="AL85">
        <v>97441</v>
      </c>
      <c r="AM85">
        <v>97441</v>
      </c>
      <c r="AN85">
        <v>148</v>
      </c>
      <c r="AP85">
        <v>41153</v>
      </c>
      <c r="AQ85">
        <v>1858</v>
      </c>
      <c r="AR85">
        <v>1520</v>
      </c>
      <c r="AS85">
        <v>9686</v>
      </c>
      <c r="AT85">
        <v>1376</v>
      </c>
      <c r="AU85">
        <v>1196</v>
      </c>
      <c r="AV85">
        <v>3</v>
      </c>
      <c r="AW85">
        <v>157392</v>
      </c>
      <c r="AX85">
        <v>830178</v>
      </c>
      <c r="AY85">
        <v>750043</v>
      </c>
      <c r="AZ85">
        <v>184917</v>
      </c>
      <c r="BA85">
        <v>17297</v>
      </c>
      <c r="BB85">
        <v>301631</v>
      </c>
      <c r="BC85">
        <v>301631</v>
      </c>
      <c r="BD85">
        <v>12372</v>
      </c>
      <c r="BE85">
        <v>12295</v>
      </c>
      <c r="BF85">
        <v>251123</v>
      </c>
      <c r="BG85">
        <v>34845</v>
      </c>
      <c r="BH85">
        <v>14954</v>
      </c>
      <c r="BI85">
        <v>22335</v>
      </c>
      <c r="BJ85">
        <v>6838</v>
      </c>
      <c r="BK85">
        <v>6196</v>
      </c>
      <c r="BM85">
        <v>1163</v>
      </c>
      <c r="BN85">
        <v>965928</v>
      </c>
      <c r="BO85">
        <v>295897</v>
      </c>
      <c r="BP85">
        <v>3757</v>
      </c>
      <c r="BQ85">
        <v>642</v>
      </c>
      <c r="BR85">
        <v>224812</v>
      </c>
      <c r="BS85">
        <v>224812</v>
      </c>
      <c r="BT85">
        <v>19688</v>
      </c>
      <c r="BU85">
        <v>19084</v>
      </c>
      <c r="BV85">
        <v>47640</v>
      </c>
      <c r="BW85">
        <v>74606</v>
      </c>
      <c r="BX85">
        <v>10590</v>
      </c>
      <c r="BY85">
        <v>2948</v>
      </c>
      <c r="BZ85">
        <v>89</v>
      </c>
      <c r="CB85">
        <v>87</v>
      </c>
      <c r="CC85">
        <v>581711</v>
      </c>
      <c r="CD85">
        <v>1362109</v>
      </c>
      <c r="CE85">
        <v>420820</v>
      </c>
      <c r="CF85">
        <v>69383</v>
      </c>
      <c r="CG85">
        <v>6652</v>
      </c>
      <c r="CH85">
        <v>196950</v>
      </c>
      <c r="CI85">
        <v>196912</v>
      </c>
      <c r="CJ85">
        <v>6496</v>
      </c>
      <c r="CK85">
        <v>5842</v>
      </c>
      <c r="CL85">
        <v>147991</v>
      </c>
      <c r="CM85">
        <v>129115</v>
      </c>
      <c r="CN85">
        <v>68207</v>
      </c>
      <c r="CO85">
        <v>61755</v>
      </c>
      <c r="CP85">
        <v>20082</v>
      </c>
      <c r="CQ85">
        <v>15483</v>
      </c>
      <c r="CR85">
        <v>7123</v>
      </c>
      <c r="CS85">
        <v>655007</v>
      </c>
    </row>
    <row r="86" spans="1:97" x14ac:dyDescent="0.2">
      <c r="A86" t="s">
        <v>120</v>
      </c>
      <c r="B86">
        <v>53770109</v>
      </c>
      <c r="C86">
        <v>20974301</v>
      </c>
      <c r="D86">
        <v>4283265</v>
      </c>
      <c r="E86">
        <v>564283</v>
      </c>
      <c r="F86">
        <v>11073715</v>
      </c>
      <c r="G86">
        <v>11072116</v>
      </c>
      <c r="H86">
        <v>1155384</v>
      </c>
      <c r="I86">
        <v>1117572</v>
      </c>
      <c r="J86">
        <v>4461937</v>
      </c>
      <c r="K86">
        <v>4779816</v>
      </c>
      <c r="L86">
        <v>1897710</v>
      </c>
      <c r="M86">
        <v>2026245</v>
      </c>
      <c r="N86">
        <v>278108</v>
      </c>
      <c r="O86">
        <v>217709</v>
      </c>
      <c r="P86">
        <v>91243</v>
      </c>
      <c r="Q86">
        <v>23722686</v>
      </c>
      <c r="R86">
        <v>41830249</v>
      </c>
      <c r="S86">
        <v>15817909</v>
      </c>
      <c r="T86">
        <v>3568159</v>
      </c>
      <c r="U86">
        <v>465361</v>
      </c>
      <c r="V86">
        <v>8046014</v>
      </c>
      <c r="W86">
        <v>8044864</v>
      </c>
      <c r="X86">
        <v>1007714</v>
      </c>
      <c r="Y86">
        <v>978531</v>
      </c>
      <c r="Z86">
        <v>3196022</v>
      </c>
      <c r="AA86">
        <v>3551410</v>
      </c>
      <c r="AB86">
        <v>1399487</v>
      </c>
      <c r="AC86">
        <v>1296284</v>
      </c>
      <c r="AD86">
        <v>94718</v>
      </c>
      <c r="AE86">
        <v>74924</v>
      </c>
      <c r="AF86">
        <v>24362</v>
      </c>
      <c r="AG86">
        <v>19646079</v>
      </c>
      <c r="AH86">
        <v>5249087</v>
      </c>
      <c r="AI86">
        <v>1753614</v>
      </c>
      <c r="AJ86">
        <v>349724</v>
      </c>
      <c r="AK86">
        <v>38510</v>
      </c>
      <c r="AL86">
        <v>1166833</v>
      </c>
      <c r="AM86">
        <v>1166832</v>
      </c>
      <c r="AN86">
        <v>5960</v>
      </c>
      <c r="AO86">
        <v>4701</v>
      </c>
      <c r="AP86">
        <v>231097</v>
      </c>
      <c r="AQ86">
        <v>19058</v>
      </c>
      <c r="AR86">
        <v>10876</v>
      </c>
      <c r="AS86">
        <v>268841</v>
      </c>
      <c r="AT86">
        <v>30344</v>
      </c>
      <c r="AU86">
        <v>25366</v>
      </c>
      <c r="AV86">
        <v>5354</v>
      </c>
      <c r="AW86">
        <v>3161000</v>
      </c>
      <c r="AX86">
        <v>7877364</v>
      </c>
      <c r="AY86">
        <v>7245633</v>
      </c>
      <c r="AZ86">
        <v>1531308</v>
      </c>
      <c r="BA86">
        <v>106040</v>
      </c>
      <c r="BB86">
        <v>3753369</v>
      </c>
      <c r="BC86">
        <v>3753369</v>
      </c>
      <c r="BD86">
        <v>422445</v>
      </c>
      <c r="BE86">
        <v>414682</v>
      </c>
      <c r="BF86">
        <v>1538511</v>
      </c>
      <c r="BG86">
        <v>40331</v>
      </c>
      <c r="BH86">
        <v>171145</v>
      </c>
      <c r="BI86">
        <v>280004</v>
      </c>
      <c r="BJ86">
        <v>107622</v>
      </c>
      <c r="BK86">
        <v>103598</v>
      </c>
      <c r="BL86">
        <v>326</v>
      </c>
      <c r="BM86">
        <v>32303</v>
      </c>
      <c r="BN86">
        <v>11521785</v>
      </c>
      <c r="BO86">
        <v>3883798</v>
      </c>
      <c r="BP86">
        <v>697489</v>
      </c>
      <c r="BQ86">
        <v>12273</v>
      </c>
      <c r="BR86">
        <v>2310316</v>
      </c>
      <c r="BS86">
        <v>2310316</v>
      </c>
      <c r="BT86">
        <v>34485</v>
      </c>
      <c r="BU86">
        <v>22021</v>
      </c>
      <c r="BV86">
        <v>841508</v>
      </c>
      <c r="BW86">
        <v>1042450</v>
      </c>
      <c r="BX86">
        <v>154543</v>
      </c>
      <c r="BY86">
        <v>45243</v>
      </c>
      <c r="BZ86">
        <v>20215</v>
      </c>
      <c r="CA86">
        <v>18775</v>
      </c>
      <c r="CB86">
        <v>497</v>
      </c>
      <c r="CC86">
        <v>6375039</v>
      </c>
      <c r="CD86">
        <v>11939860</v>
      </c>
      <c r="CE86">
        <v>5156392</v>
      </c>
      <c r="CF86">
        <v>715106</v>
      </c>
      <c r="CG86">
        <v>98922</v>
      </c>
      <c r="CH86">
        <v>3027701</v>
      </c>
      <c r="CI86">
        <v>3027252</v>
      </c>
      <c r="CJ86">
        <v>147670</v>
      </c>
      <c r="CK86">
        <v>139041</v>
      </c>
      <c r="CL86">
        <v>1265915</v>
      </c>
      <c r="CM86">
        <v>1228406</v>
      </c>
      <c r="CN86">
        <v>498223</v>
      </c>
      <c r="CO86">
        <v>729961</v>
      </c>
      <c r="CP86">
        <v>183390</v>
      </c>
      <c r="CQ86">
        <v>142785</v>
      </c>
      <c r="CR86">
        <v>66881</v>
      </c>
      <c r="CS86">
        <v>4076607</v>
      </c>
    </row>
    <row r="87" spans="1:97" x14ac:dyDescent="0.2">
      <c r="A87" t="s">
        <v>121</v>
      </c>
      <c r="B87">
        <v>10939315</v>
      </c>
      <c r="C87">
        <v>4310081</v>
      </c>
      <c r="D87">
        <v>800588</v>
      </c>
      <c r="E87">
        <v>105844</v>
      </c>
      <c r="F87">
        <v>2058617</v>
      </c>
      <c r="G87">
        <v>2058610</v>
      </c>
      <c r="H87">
        <v>463491</v>
      </c>
      <c r="I87">
        <v>462381</v>
      </c>
      <c r="J87">
        <v>987385</v>
      </c>
      <c r="K87">
        <v>935816</v>
      </c>
      <c r="L87">
        <v>355693</v>
      </c>
      <c r="M87">
        <v>463296</v>
      </c>
      <c r="N87">
        <v>44654</v>
      </c>
      <c r="O87">
        <v>32664</v>
      </c>
      <c r="P87">
        <v>18616</v>
      </c>
      <c r="Q87">
        <v>4811159</v>
      </c>
      <c r="R87">
        <v>8808868</v>
      </c>
      <c r="S87">
        <v>3458654</v>
      </c>
      <c r="T87">
        <v>685731</v>
      </c>
      <c r="U87">
        <v>92309</v>
      </c>
      <c r="V87">
        <v>1564740</v>
      </c>
      <c r="W87">
        <v>1564740</v>
      </c>
      <c r="X87">
        <v>434579</v>
      </c>
      <c r="Y87">
        <v>433650</v>
      </c>
      <c r="Z87">
        <v>773604</v>
      </c>
      <c r="AA87">
        <v>745150</v>
      </c>
      <c r="AB87">
        <v>266310</v>
      </c>
      <c r="AC87">
        <v>291549</v>
      </c>
      <c r="AD87">
        <v>16897</v>
      </c>
      <c r="AE87">
        <v>12482</v>
      </c>
      <c r="AF87">
        <v>5153</v>
      </c>
      <c r="AG87">
        <v>4025155</v>
      </c>
      <c r="AH87">
        <v>1580433</v>
      </c>
      <c r="AI87">
        <v>521862</v>
      </c>
      <c r="AJ87">
        <v>117307</v>
      </c>
      <c r="AK87">
        <v>12815</v>
      </c>
      <c r="AL87">
        <v>343732</v>
      </c>
      <c r="AM87">
        <v>343732</v>
      </c>
      <c r="AN87">
        <v>3</v>
      </c>
      <c r="AP87">
        <v>60820</v>
      </c>
      <c r="AQ87">
        <v>5125</v>
      </c>
      <c r="AR87">
        <v>799</v>
      </c>
      <c r="AS87">
        <v>78117</v>
      </c>
      <c r="AT87">
        <v>5376</v>
      </c>
      <c r="AU87">
        <v>4435</v>
      </c>
      <c r="AV87">
        <v>2432</v>
      </c>
      <c r="AW87">
        <v>966722</v>
      </c>
      <c r="AX87">
        <v>1422999</v>
      </c>
      <c r="AY87">
        <v>1314151</v>
      </c>
      <c r="AZ87">
        <v>276342</v>
      </c>
      <c r="BA87">
        <v>28812</v>
      </c>
      <c r="BB87">
        <v>647776</v>
      </c>
      <c r="BC87">
        <v>647776</v>
      </c>
      <c r="BD87">
        <v>953</v>
      </c>
      <c r="BE87">
        <v>947</v>
      </c>
      <c r="BF87">
        <v>389080</v>
      </c>
      <c r="BG87">
        <v>4648</v>
      </c>
      <c r="BH87">
        <v>3187</v>
      </c>
      <c r="BI87">
        <v>76712</v>
      </c>
      <c r="BJ87">
        <v>13712</v>
      </c>
      <c r="BK87">
        <v>12330</v>
      </c>
      <c r="BM87">
        <v>10589</v>
      </c>
      <c r="BN87">
        <v>826171</v>
      </c>
      <c r="BO87">
        <v>379632</v>
      </c>
      <c r="BP87">
        <v>17042</v>
      </c>
      <c r="BQ87">
        <v>1515</v>
      </c>
      <c r="BR87">
        <v>285459</v>
      </c>
      <c r="BS87">
        <v>285459</v>
      </c>
      <c r="BT87">
        <v>6147</v>
      </c>
      <c r="BU87">
        <v>6004</v>
      </c>
      <c r="BV87">
        <v>70984</v>
      </c>
      <c r="BW87">
        <v>106389</v>
      </c>
      <c r="BX87">
        <v>5489</v>
      </c>
      <c r="BY87">
        <v>7867</v>
      </c>
      <c r="BZ87">
        <v>278</v>
      </c>
      <c r="CA87">
        <v>138</v>
      </c>
      <c r="CC87">
        <v>326516</v>
      </c>
      <c r="CD87">
        <v>2130447</v>
      </c>
      <c r="CE87">
        <v>851427</v>
      </c>
      <c r="CF87">
        <v>114857</v>
      </c>
      <c r="CG87">
        <v>13535</v>
      </c>
      <c r="CH87">
        <v>493877</v>
      </c>
      <c r="CI87">
        <v>493870</v>
      </c>
      <c r="CJ87">
        <v>28912</v>
      </c>
      <c r="CK87">
        <v>28731</v>
      </c>
      <c r="CL87">
        <v>213781</v>
      </c>
      <c r="CM87">
        <v>190666</v>
      </c>
      <c r="CN87">
        <v>89383</v>
      </c>
      <c r="CO87">
        <v>171747</v>
      </c>
      <c r="CP87">
        <v>27757</v>
      </c>
      <c r="CQ87">
        <v>20182</v>
      </c>
      <c r="CR87">
        <v>13463</v>
      </c>
      <c r="CS87">
        <v>786004</v>
      </c>
    </row>
    <row r="88" spans="1:97" x14ac:dyDescent="0.2">
      <c r="A88" t="s">
        <v>122</v>
      </c>
      <c r="B88">
        <v>12444984</v>
      </c>
      <c r="C88">
        <v>4434337</v>
      </c>
      <c r="D88">
        <v>781148</v>
      </c>
      <c r="E88">
        <v>89501</v>
      </c>
      <c r="F88">
        <v>2699399</v>
      </c>
      <c r="G88">
        <v>2699318</v>
      </c>
      <c r="H88">
        <v>10870</v>
      </c>
      <c r="I88">
        <v>5626</v>
      </c>
      <c r="J88">
        <v>942920</v>
      </c>
      <c r="K88">
        <v>1054900</v>
      </c>
      <c r="L88">
        <v>419013</v>
      </c>
      <c r="M88">
        <v>462600</v>
      </c>
      <c r="N88">
        <v>85804</v>
      </c>
      <c r="O88">
        <v>66412</v>
      </c>
      <c r="P88">
        <v>27728</v>
      </c>
      <c r="Q88">
        <v>5960602</v>
      </c>
      <c r="R88">
        <v>9659800</v>
      </c>
      <c r="S88">
        <v>3390059</v>
      </c>
      <c r="T88">
        <v>662839</v>
      </c>
      <c r="U88">
        <v>74732</v>
      </c>
      <c r="V88">
        <v>2060802</v>
      </c>
      <c r="W88">
        <v>2060783</v>
      </c>
      <c r="X88">
        <v>9488</v>
      </c>
      <c r="Y88">
        <v>5302</v>
      </c>
      <c r="Z88">
        <v>656930</v>
      </c>
      <c r="AA88">
        <v>747098</v>
      </c>
      <c r="AB88">
        <v>288882</v>
      </c>
      <c r="AC88">
        <v>295481</v>
      </c>
      <c r="AD88">
        <v>24546</v>
      </c>
      <c r="AE88">
        <v>18911</v>
      </c>
      <c r="AF88">
        <v>5259</v>
      </c>
      <c r="AG88">
        <v>4908475</v>
      </c>
      <c r="AH88">
        <v>1620479</v>
      </c>
      <c r="AI88">
        <v>605641</v>
      </c>
      <c r="AJ88">
        <v>80971</v>
      </c>
      <c r="AK88">
        <v>7337</v>
      </c>
      <c r="AL88">
        <v>464771</v>
      </c>
      <c r="AM88">
        <v>464770</v>
      </c>
      <c r="AN88">
        <v>629</v>
      </c>
      <c r="AP88">
        <v>59270</v>
      </c>
      <c r="AQ88">
        <v>5427</v>
      </c>
      <c r="AR88">
        <v>7120</v>
      </c>
      <c r="AS88">
        <v>63294</v>
      </c>
      <c r="AT88">
        <v>8142</v>
      </c>
      <c r="AU88">
        <v>6524</v>
      </c>
      <c r="AV88">
        <v>1289</v>
      </c>
      <c r="AW88">
        <v>929566</v>
      </c>
      <c r="AX88">
        <v>1231774</v>
      </c>
      <c r="AY88">
        <v>1141334</v>
      </c>
      <c r="AZ88">
        <v>205118</v>
      </c>
      <c r="BA88">
        <v>13688</v>
      </c>
      <c r="BB88">
        <v>644479</v>
      </c>
      <c r="BC88">
        <v>644479</v>
      </c>
      <c r="BD88">
        <v>1296</v>
      </c>
      <c r="BE88">
        <v>69</v>
      </c>
      <c r="BF88">
        <v>290441</v>
      </c>
      <c r="BG88">
        <v>16306</v>
      </c>
      <c r="BH88">
        <v>11925</v>
      </c>
      <c r="BI88">
        <v>48742</v>
      </c>
      <c r="BJ88">
        <v>8907</v>
      </c>
      <c r="BK88">
        <v>7918</v>
      </c>
      <c r="BL88">
        <v>162</v>
      </c>
      <c r="BM88">
        <v>4398</v>
      </c>
      <c r="BN88">
        <v>2172349</v>
      </c>
      <c r="BO88">
        <v>847978</v>
      </c>
      <c r="BP88">
        <v>141515</v>
      </c>
      <c r="BQ88">
        <v>4763</v>
      </c>
      <c r="BR88">
        <v>494888</v>
      </c>
      <c r="BS88">
        <v>494888</v>
      </c>
      <c r="BT88">
        <v>3294</v>
      </c>
      <c r="BU88">
        <v>990</v>
      </c>
      <c r="BV88">
        <v>208281</v>
      </c>
      <c r="BW88">
        <v>361503</v>
      </c>
      <c r="BX88">
        <v>50380</v>
      </c>
      <c r="BY88">
        <v>8130</v>
      </c>
      <c r="BZ88">
        <v>280</v>
      </c>
      <c r="CA88">
        <v>201</v>
      </c>
      <c r="CC88">
        <v>904078</v>
      </c>
      <c r="CD88">
        <v>2785184</v>
      </c>
      <c r="CE88">
        <v>1044278</v>
      </c>
      <c r="CF88">
        <v>118309</v>
      </c>
      <c r="CG88">
        <v>14769</v>
      </c>
      <c r="CH88">
        <v>638597</v>
      </c>
      <c r="CI88">
        <v>638535</v>
      </c>
      <c r="CJ88">
        <v>1382</v>
      </c>
      <c r="CK88">
        <v>324</v>
      </c>
      <c r="CL88">
        <v>285990</v>
      </c>
      <c r="CM88">
        <v>307802</v>
      </c>
      <c r="CN88">
        <v>130131</v>
      </c>
      <c r="CO88">
        <v>167119</v>
      </c>
      <c r="CP88">
        <v>61258</v>
      </c>
      <c r="CQ88">
        <v>47501</v>
      </c>
      <c r="CR88">
        <v>22469</v>
      </c>
      <c r="CS88">
        <v>1052127</v>
      </c>
    </row>
    <row r="89" spans="1:97" x14ac:dyDescent="0.2">
      <c r="A89" t="s">
        <v>123</v>
      </c>
      <c r="B89">
        <v>11765710</v>
      </c>
      <c r="C89">
        <v>4852321</v>
      </c>
      <c r="D89">
        <v>628487</v>
      </c>
      <c r="E89">
        <v>65518</v>
      </c>
      <c r="F89">
        <v>3482273</v>
      </c>
      <c r="G89">
        <v>3481048</v>
      </c>
      <c r="H89">
        <v>39986</v>
      </c>
      <c r="I89">
        <v>34094</v>
      </c>
      <c r="J89">
        <v>701575</v>
      </c>
      <c r="K89">
        <v>819420</v>
      </c>
      <c r="L89">
        <v>448810</v>
      </c>
      <c r="M89">
        <v>337371</v>
      </c>
      <c r="N89">
        <v>41069</v>
      </c>
      <c r="O89">
        <v>35083</v>
      </c>
      <c r="P89">
        <v>10292</v>
      </c>
      <c r="Q89">
        <v>5256427</v>
      </c>
      <c r="R89">
        <v>8976384</v>
      </c>
      <c r="S89">
        <v>3532496</v>
      </c>
      <c r="T89">
        <v>486942</v>
      </c>
      <c r="U89">
        <v>53789</v>
      </c>
      <c r="V89">
        <v>2470826</v>
      </c>
      <c r="W89">
        <v>2469957</v>
      </c>
      <c r="X89">
        <v>36405</v>
      </c>
      <c r="Y89">
        <v>32426</v>
      </c>
      <c r="Z89">
        <v>538323</v>
      </c>
      <c r="AA89">
        <v>601904</v>
      </c>
      <c r="AB89">
        <v>331013</v>
      </c>
      <c r="AC89">
        <v>227857</v>
      </c>
      <c r="AD89">
        <v>17247</v>
      </c>
      <c r="AE89">
        <v>15345</v>
      </c>
      <c r="AF89">
        <v>6188</v>
      </c>
      <c r="AG89">
        <v>4259679</v>
      </c>
      <c r="AH89">
        <v>632999</v>
      </c>
      <c r="AI89">
        <v>118259</v>
      </c>
      <c r="AJ89">
        <v>25293</v>
      </c>
      <c r="AK89">
        <v>2433</v>
      </c>
      <c r="AL89">
        <v>76108</v>
      </c>
      <c r="AM89">
        <v>76108</v>
      </c>
      <c r="AN89">
        <v>14</v>
      </c>
      <c r="AP89">
        <v>16844</v>
      </c>
      <c r="AQ89">
        <v>2628</v>
      </c>
      <c r="AR89">
        <v>1294</v>
      </c>
      <c r="AS89">
        <v>28901</v>
      </c>
      <c r="AT89">
        <v>747</v>
      </c>
      <c r="AU89">
        <v>552</v>
      </c>
      <c r="AV89">
        <v>12</v>
      </c>
      <c r="AW89">
        <v>481158</v>
      </c>
      <c r="AX89">
        <v>1898090</v>
      </c>
      <c r="AY89">
        <v>1790485</v>
      </c>
      <c r="AZ89">
        <v>262604</v>
      </c>
      <c r="BA89">
        <v>11748</v>
      </c>
      <c r="BB89">
        <v>1260717</v>
      </c>
      <c r="BC89">
        <v>1260717</v>
      </c>
      <c r="BD89">
        <v>11871</v>
      </c>
      <c r="BE89">
        <v>11868</v>
      </c>
      <c r="BF89">
        <v>255293</v>
      </c>
      <c r="BG89">
        <v>6019</v>
      </c>
      <c r="BH89">
        <v>48096</v>
      </c>
      <c r="BI89">
        <v>16448</v>
      </c>
      <c r="BJ89">
        <v>30626</v>
      </c>
      <c r="BK89">
        <v>30264</v>
      </c>
      <c r="BL89">
        <v>10</v>
      </c>
      <c r="BM89">
        <v>6406</v>
      </c>
      <c r="BN89">
        <v>5843481</v>
      </c>
      <c r="BO89">
        <v>1394010</v>
      </c>
      <c r="BP89">
        <v>231928</v>
      </c>
      <c r="BQ89">
        <v>795</v>
      </c>
      <c r="BR89">
        <v>912410</v>
      </c>
      <c r="BS89">
        <v>912410</v>
      </c>
      <c r="BT89">
        <v>7614</v>
      </c>
      <c r="BU89">
        <v>3040</v>
      </c>
      <c r="BV89">
        <v>242058</v>
      </c>
      <c r="BW89">
        <v>396270</v>
      </c>
      <c r="BX89">
        <v>40710</v>
      </c>
      <c r="BY89">
        <v>8414</v>
      </c>
      <c r="BZ89">
        <v>630</v>
      </c>
      <c r="CA89">
        <v>585</v>
      </c>
      <c r="CB89">
        <v>495</v>
      </c>
      <c r="CC89">
        <v>4002952</v>
      </c>
      <c r="CD89">
        <v>2789326</v>
      </c>
      <c r="CE89">
        <v>1319825</v>
      </c>
      <c r="CF89">
        <v>141545</v>
      </c>
      <c r="CG89">
        <v>11729</v>
      </c>
      <c r="CH89">
        <v>1011447</v>
      </c>
      <c r="CI89">
        <v>1011091</v>
      </c>
      <c r="CJ89">
        <v>3581</v>
      </c>
      <c r="CK89">
        <v>1668</v>
      </c>
      <c r="CL89">
        <v>163252</v>
      </c>
      <c r="CM89">
        <v>217516</v>
      </c>
      <c r="CN89">
        <v>117797</v>
      </c>
      <c r="CO89">
        <v>109514</v>
      </c>
      <c r="CP89">
        <v>23822</v>
      </c>
      <c r="CQ89">
        <v>19738</v>
      </c>
      <c r="CR89">
        <v>4104</v>
      </c>
      <c r="CS89">
        <v>996748</v>
      </c>
    </row>
    <row r="90" spans="1:97" x14ac:dyDescent="0.2">
      <c r="A90" t="s">
        <v>124</v>
      </c>
      <c r="B90">
        <v>5586161</v>
      </c>
      <c r="C90">
        <v>1906779</v>
      </c>
      <c r="D90">
        <v>248827</v>
      </c>
      <c r="E90">
        <v>21869</v>
      </c>
      <c r="F90">
        <v>755027</v>
      </c>
      <c r="G90">
        <v>755018</v>
      </c>
      <c r="H90">
        <v>518801</v>
      </c>
      <c r="I90">
        <v>518283</v>
      </c>
      <c r="J90">
        <v>384124</v>
      </c>
      <c r="K90">
        <v>635454</v>
      </c>
      <c r="L90">
        <v>420172</v>
      </c>
      <c r="M90">
        <v>196585</v>
      </c>
      <c r="N90">
        <v>14122</v>
      </c>
      <c r="O90">
        <v>9901</v>
      </c>
      <c r="P90">
        <v>2194</v>
      </c>
      <c r="Q90">
        <v>2410855</v>
      </c>
      <c r="R90">
        <v>4384155</v>
      </c>
      <c r="S90">
        <v>1442529</v>
      </c>
      <c r="T90">
        <v>180709</v>
      </c>
      <c r="U90">
        <v>16417</v>
      </c>
      <c r="V90">
        <v>550470</v>
      </c>
      <c r="W90">
        <v>550470</v>
      </c>
      <c r="X90">
        <v>413772</v>
      </c>
      <c r="Y90">
        <v>413294</v>
      </c>
      <c r="Z90">
        <v>297578</v>
      </c>
      <c r="AA90">
        <v>483391</v>
      </c>
      <c r="AB90">
        <v>329781</v>
      </c>
      <c r="AC90">
        <v>119288</v>
      </c>
      <c r="AD90">
        <v>5085</v>
      </c>
      <c r="AE90">
        <v>3596</v>
      </c>
      <c r="AF90">
        <v>278</v>
      </c>
      <c r="AG90">
        <v>2003803</v>
      </c>
      <c r="AH90">
        <v>492639</v>
      </c>
      <c r="AI90">
        <v>67305</v>
      </c>
      <c r="AJ90">
        <v>3042</v>
      </c>
      <c r="AK90">
        <v>292</v>
      </c>
      <c r="AL90">
        <v>47169</v>
      </c>
      <c r="AM90">
        <v>47169</v>
      </c>
      <c r="AN90">
        <v>31</v>
      </c>
      <c r="AP90">
        <v>17063</v>
      </c>
      <c r="AQ90">
        <v>800</v>
      </c>
      <c r="AR90">
        <v>467</v>
      </c>
      <c r="AS90">
        <v>35853</v>
      </c>
      <c r="AT90">
        <v>2083</v>
      </c>
      <c r="AU90">
        <v>1675</v>
      </c>
      <c r="AV90">
        <v>19</v>
      </c>
      <c r="AW90">
        <v>386112</v>
      </c>
      <c r="AX90">
        <v>1375437</v>
      </c>
      <c r="AY90">
        <v>1208754</v>
      </c>
      <c r="AZ90">
        <v>215607</v>
      </c>
      <c r="BA90">
        <v>14739</v>
      </c>
      <c r="BB90">
        <v>505182</v>
      </c>
      <c r="BC90">
        <v>505182</v>
      </c>
      <c r="BD90">
        <v>401733</v>
      </c>
      <c r="BE90">
        <v>401733</v>
      </c>
      <c r="BF90">
        <v>86232</v>
      </c>
      <c r="BG90">
        <v>10415</v>
      </c>
      <c r="BH90">
        <v>102589</v>
      </c>
      <c r="BI90">
        <v>48911</v>
      </c>
      <c r="BJ90">
        <v>2762</v>
      </c>
      <c r="BK90">
        <v>2328</v>
      </c>
      <c r="BM90">
        <v>2006</v>
      </c>
      <c r="BN90">
        <v>820202</v>
      </c>
      <c r="BO90">
        <v>520275</v>
      </c>
      <c r="BP90">
        <v>191157</v>
      </c>
      <c r="BQ90">
        <v>3119</v>
      </c>
      <c r="BR90">
        <v>172968</v>
      </c>
      <c r="BS90">
        <v>172968</v>
      </c>
      <c r="BT90">
        <v>8770</v>
      </c>
      <c r="BU90">
        <v>8019</v>
      </c>
      <c r="BV90">
        <v>147380</v>
      </c>
      <c r="BW90">
        <v>22922</v>
      </c>
      <c r="BX90">
        <v>9758</v>
      </c>
      <c r="BY90">
        <v>8956</v>
      </c>
      <c r="BZ90">
        <v>12</v>
      </c>
      <c r="CA90">
        <v>6</v>
      </c>
      <c r="CB90">
        <v>2</v>
      </c>
      <c r="CC90">
        <v>258277</v>
      </c>
      <c r="CD90">
        <v>1202006</v>
      </c>
      <c r="CE90">
        <v>464250</v>
      </c>
      <c r="CF90">
        <v>68118</v>
      </c>
      <c r="CG90">
        <v>5452</v>
      </c>
      <c r="CH90">
        <v>204557</v>
      </c>
      <c r="CI90">
        <v>204548</v>
      </c>
      <c r="CJ90">
        <v>105029</v>
      </c>
      <c r="CK90">
        <v>104989</v>
      </c>
      <c r="CL90">
        <v>86546</v>
      </c>
      <c r="CM90">
        <v>152063</v>
      </c>
      <c r="CN90">
        <v>90391</v>
      </c>
      <c r="CO90">
        <v>77297</v>
      </c>
      <c r="CP90">
        <v>9037</v>
      </c>
      <c r="CQ90">
        <v>6305</v>
      </c>
      <c r="CR90">
        <v>1916</v>
      </c>
      <c r="CS90">
        <v>407052</v>
      </c>
    </row>
    <row r="91" spans="1:97" x14ac:dyDescent="0.2">
      <c r="A91" t="s">
        <v>125</v>
      </c>
      <c r="B91">
        <v>2645226</v>
      </c>
      <c r="C91">
        <v>769901</v>
      </c>
      <c r="D91">
        <v>228768</v>
      </c>
      <c r="E91">
        <v>8804</v>
      </c>
      <c r="F91">
        <v>312152</v>
      </c>
      <c r="G91">
        <v>312152</v>
      </c>
      <c r="H91">
        <v>9134</v>
      </c>
      <c r="I91">
        <v>1868</v>
      </c>
      <c r="J91">
        <v>219847</v>
      </c>
      <c r="K91">
        <v>425804</v>
      </c>
      <c r="L91">
        <v>108908</v>
      </c>
      <c r="M91">
        <v>120040</v>
      </c>
      <c r="N91">
        <v>20508</v>
      </c>
      <c r="O91">
        <v>15165</v>
      </c>
      <c r="P91">
        <v>21474</v>
      </c>
      <c r="Q91">
        <v>1178591</v>
      </c>
      <c r="R91">
        <v>2063440</v>
      </c>
      <c r="S91">
        <v>620117</v>
      </c>
      <c r="T91">
        <v>221271</v>
      </c>
      <c r="U91">
        <v>7507</v>
      </c>
      <c r="V91">
        <v>245227</v>
      </c>
      <c r="W91">
        <v>245227</v>
      </c>
      <c r="X91">
        <v>7069</v>
      </c>
      <c r="Y91">
        <v>1838</v>
      </c>
      <c r="Z91">
        <v>146550</v>
      </c>
      <c r="AA91">
        <v>317123</v>
      </c>
      <c r="AB91">
        <v>76713</v>
      </c>
      <c r="AC91">
        <v>75377</v>
      </c>
      <c r="AD91">
        <v>7310</v>
      </c>
      <c r="AE91">
        <v>5532</v>
      </c>
      <c r="AF91">
        <v>5083</v>
      </c>
      <c r="AG91">
        <v>961717</v>
      </c>
      <c r="AH91">
        <v>202504</v>
      </c>
      <c r="AI91">
        <v>20555</v>
      </c>
      <c r="AJ91">
        <v>2516</v>
      </c>
      <c r="AK91">
        <v>239</v>
      </c>
      <c r="AL91">
        <v>9885</v>
      </c>
      <c r="AM91">
        <v>9885</v>
      </c>
      <c r="AN91">
        <v>71</v>
      </c>
      <c r="AP91">
        <v>8083</v>
      </c>
      <c r="AQ91">
        <v>457</v>
      </c>
      <c r="AR91">
        <v>1031</v>
      </c>
      <c r="AS91">
        <v>21490</v>
      </c>
      <c r="AT91">
        <v>1272</v>
      </c>
      <c r="AU91">
        <v>983</v>
      </c>
      <c r="AV91">
        <v>1336</v>
      </c>
      <c r="AW91">
        <v>156363</v>
      </c>
      <c r="AX91">
        <v>281622</v>
      </c>
      <c r="AY91">
        <v>226520</v>
      </c>
      <c r="AZ91">
        <v>14238</v>
      </c>
      <c r="BA91">
        <v>466</v>
      </c>
      <c r="BB91">
        <v>88087</v>
      </c>
      <c r="BC91">
        <v>88087</v>
      </c>
      <c r="BD91">
        <v>847</v>
      </c>
      <c r="BF91">
        <v>123348</v>
      </c>
      <c r="BG91">
        <v>944</v>
      </c>
      <c r="BH91">
        <v>1769</v>
      </c>
      <c r="BI91">
        <v>12557</v>
      </c>
      <c r="BJ91">
        <v>35304</v>
      </c>
      <c r="BK91">
        <v>35102</v>
      </c>
      <c r="BL91">
        <v>130</v>
      </c>
      <c r="BM91">
        <v>4398</v>
      </c>
      <c r="BN91">
        <v>918418</v>
      </c>
      <c r="BO91">
        <v>328592</v>
      </c>
      <c r="BP91">
        <v>9119</v>
      </c>
      <c r="BQ91">
        <v>1177</v>
      </c>
      <c r="BR91">
        <v>262362</v>
      </c>
      <c r="BS91">
        <v>262362</v>
      </c>
      <c r="BT91">
        <v>3135</v>
      </c>
      <c r="BU91">
        <v>217</v>
      </c>
      <c r="BV91">
        <v>53976</v>
      </c>
      <c r="BW91">
        <v>63005</v>
      </c>
      <c r="BX91">
        <v>39827</v>
      </c>
      <c r="BY91">
        <v>4276</v>
      </c>
      <c r="BZ91">
        <v>19005</v>
      </c>
      <c r="CA91">
        <v>17845</v>
      </c>
      <c r="CC91">
        <v>463713</v>
      </c>
      <c r="CD91">
        <v>581786</v>
      </c>
      <c r="CE91">
        <v>149784</v>
      </c>
      <c r="CF91">
        <v>7497</v>
      </c>
      <c r="CG91">
        <v>1297</v>
      </c>
      <c r="CH91">
        <v>66925</v>
      </c>
      <c r="CI91">
        <v>66925</v>
      </c>
      <c r="CJ91">
        <v>2065</v>
      </c>
      <c r="CK91">
        <v>30</v>
      </c>
      <c r="CL91">
        <v>73297</v>
      </c>
      <c r="CM91">
        <v>108681</v>
      </c>
      <c r="CN91">
        <v>32195</v>
      </c>
      <c r="CO91">
        <v>44663</v>
      </c>
      <c r="CP91">
        <v>13198</v>
      </c>
      <c r="CQ91">
        <v>9633</v>
      </c>
      <c r="CR91">
        <v>16391</v>
      </c>
      <c r="CS91">
        <v>216874</v>
      </c>
    </row>
    <row r="92" spans="1:97" x14ac:dyDescent="0.2">
      <c r="A92" t="s">
        <v>126</v>
      </c>
      <c r="B92">
        <v>2250170</v>
      </c>
      <c r="C92">
        <v>732979</v>
      </c>
      <c r="D92">
        <v>170948</v>
      </c>
      <c r="E92">
        <v>22870</v>
      </c>
      <c r="F92">
        <v>296300</v>
      </c>
      <c r="G92">
        <v>296299</v>
      </c>
      <c r="H92">
        <v>72019</v>
      </c>
      <c r="I92">
        <v>70931</v>
      </c>
      <c r="J92">
        <v>193712</v>
      </c>
      <c r="K92">
        <v>133319</v>
      </c>
      <c r="L92">
        <v>18168</v>
      </c>
      <c r="M92">
        <v>86985</v>
      </c>
      <c r="N92">
        <v>7057</v>
      </c>
      <c r="O92">
        <v>5253</v>
      </c>
      <c r="P92">
        <v>1779</v>
      </c>
      <c r="Q92">
        <v>1269883</v>
      </c>
      <c r="R92">
        <v>1764044</v>
      </c>
      <c r="S92">
        <v>501174</v>
      </c>
      <c r="T92">
        <v>131968</v>
      </c>
      <c r="U92">
        <v>18399</v>
      </c>
      <c r="V92">
        <v>193802</v>
      </c>
      <c r="W92">
        <v>193802</v>
      </c>
      <c r="X92">
        <v>69099</v>
      </c>
      <c r="Y92">
        <v>68241</v>
      </c>
      <c r="Z92">
        <v>106305</v>
      </c>
      <c r="AA92">
        <v>98217</v>
      </c>
      <c r="AB92">
        <v>13139</v>
      </c>
      <c r="AC92">
        <v>51497</v>
      </c>
      <c r="AD92">
        <v>2133</v>
      </c>
      <c r="AE92">
        <v>1495</v>
      </c>
      <c r="AF92">
        <v>414</v>
      </c>
      <c r="AG92">
        <v>1097470</v>
      </c>
      <c r="AH92">
        <v>193117</v>
      </c>
      <c r="AI92">
        <v>124747</v>
      </c>
      <c r="AJ92">
        <v>19669</v>
      </c>
      <c r="AK92">
        <v>3095</v>
      </c>
      <c r="AL92">
        <v>92421</v>
      </c>
      <c r="AM92">
        <v>92421</v>
      </c>
      <c r="AN92">
        <v>4081</v>
      </c>
      <c r="AO92">
        <v>3959</v>
      </c>
      <c r="AP92">
        <v>8576</v>
      </c>
      <c r="AQ92">
        <v>2684</v>
      </c>
      <c r="AR92">
        <v>33</v>
      </c>
      <c r="AS92">
        <v>19111</v>
      </c>
      <c r="AT92">
        <v>238</v>
      </c>
      <c r="AU92">
        <v>203</v>
      </c>
      <c r="AV92">
        <v>2</v>
      </c>
      <c r="AW92">
        <v>46302</v>
      </c>
      <c r="AX92">
        <v>267147</v>
      </c>
      <c r="AY92">
        <v>246903</v>
      </c>
      <c r="AZ92">
        <v>42314</v>
      </c>
      <c r="BA92">
        <v>4968</v>
      </c>
      <c r="BB92">
        <v>132504</v>
      </c>
      <c r="BC92">
        <v>132504</v>
      </c>
      <c r="BD92">
        <v>71</v>
      </c>
      <c r="BE92">
        <v>65</v>
      </c>
      <c r="BF92">
        <v>72014</v>
      </c>
      <c r="BG92">
        <v>555</v>
      </c>
      <c r="BH92">
        <v>67</v>
      </c>
      <c r="BI92">
        <v>16749</v>
      </c>
      <c r="BJ92">
        <v>1679</v>
      </c>
      <c r="BK92">
        <v>1595</v>
      </c>
      <c r="BM92">
        <v>1194</v>
      </c>
      <c r="BN92">
        <v>107015</v>
      </c>
      <c r="BO92">
        <v>37224</v>
      </c>
      <c r="BP92">
        <v>3364</v>
      </c>
      <c r="BQ92">
        <v>322</v>
      </c>
      <c r="BR92">
        <v>12735</v>
      </c>
      <c r="BS92">
        <v>12735</v>
      </c>
      <c r="BT92">
        <v>1524</v>
      </c>
      <c r="BU92">
        <v>1151</v>
      </c>
      <c r="BV92">
        <v>19601</v>
      </c>
      <c r="BW92">
        <v>3092</v>
      </c>
      <c r="BX92">
        <v>74</v>
      </c>
      <c r="BY92">
        <v>748</v>
      </c>
      <c r="BZ92">
        <v>10</v>
      </c>
      <c r="CC92">
        <v>65867</v>
      </c>
      <c r="CD92">
        <v>486126</v>
      </c>
      <c r="CE92">
        <v>231805</v>
      </c>
      <c r="CF92">
        <v>38980</v>
      </c>
      <c r="CG92">
        <v>4471</v>
      </c>
      <c r="CH92">
        <v>102498</v>
      </c>
      <c r="CI92">
        <v>102497</v>
      </c>
      <c r="CJ92">
        <v>2920</v>
      </c>
      <c r="CK92">
        <v>2690</v>
      </c>
      <c r="CL92">
        <v>87407</v>
      </c>
      <c r="CM92">
        <v>35102</v>
      </c>
      <c r="CN92">
        <v>5029</v>
      </c>
      <c r="CO92">
        <v>35488</v>
      </c>
      <c r="CP92">
        <v>4924</v>
      </c>
      <c r="CQ92">
        <v>3758</v>
      </c>
      <c r="CR92">
        <v>1365</v>
      </c>
      <c r="CS92">
        <v>172413</v>
      </c>
    </row>
    <row r="93" spans="1:97" x14ac:dyDescent="0.2">
      <c r="A93" t="s">
        <v>127</v>
      </c>
      <c r="B93">
        <v>7216746</v>
      </c>
      <c r="C93">
        <v>3737015</v>
      </c>
      <c r="D93">
        <v>1375593</v>
      </c>
      <c r="E93">
        <v>246677</v>
      </c>
      <c r="F93">
        <v>1372133</v>
      </c>
      <c r="G93">
        <v>1372122</v>
      </c>
      <c r="H93">
        <v>35363</v>
      </c>
      <c r="I93">
        <v>19384</v>
      </c>
      <c r="J93">
        <v>953926</v>
      </c>
      <c r="K93">
        <v>703689</v>
      </c>
      <c r="L93">
        <v>94746</v>
      </c>
      <c r="M93">
        <v>329342</v>
      </c>
      <c r="N93">
        <v>60924</v>
      </c>
      <c r="O93">
        <v>50422</v>
      </c>
      <c r="P93">
        <v>6545</v>
      </c>
      <c r="Q93">
        <v>2284485</v>
      </c>
      <c r="R93">
        <v>5451095</v>
      </c>
      <c r="S93">
        <v>2697260</v>
      </c>
      <c r="T93">
        <v>1152232</v>
      </c>
      <c r="U93">
        <v>199297</v>
      </c>
      <c r="V93">
        <v>894456</v>
      </c>
      <c r="W93">
        <v>894456</v>
      </c>
      <c r="X93">
        <v>31781</v>
      </c>
      <c r="Y93">
        <v>18834</v>
      </c>
      <c r="Z93">
        <v>618791</v>
      </c>
      <c r="AA93">
        <v>504556</v>
      </c>
      <c r="AB93">
        <v>69742</v>
      </c>
      <c r="AC93">
        <v>219923</v>
      </c>
      <c r="AD93">
        <v>20367</v>
      </c>
      <c r="AE93">
        <v>16777</v>
      </c>
      <c r="AF93">
        <v>1582</v>
      </c>
      <c r="AG93">
        <v>1937665</v>
      </c>
      <c r="AH93">
        <v>478042</v>
      </c>
      <c r="AI93">
        <v>290951</v>
      </c>
      <c r="AJ93">
        <v>100889</v>
      </c>
      <c r="AK93">
        <v>12292</v>
      </c>
      <c r="AL93">
        <v>129508</v>
      </c>
      <c r="AM93">
        <v>129508</v>
      </c>
      <c r="AN93">
        <v>1127</v>
      </c>
      <c r="AO93">
        <v>742</v>
      </c>
      <c r="AP93">
        <v>59427</v>
      </c>
      <c r="AQ93">
        <v>1779</v>
      </c>
      <c r="AR93">
        <v>124</v>
      </c>
      <c r="AS93">
        <v>19291</v>
      </c>
      <c r="AT93">
        <v>11964</v>
      </c>
      <c r="AU93">
        <v>10617</v>
      </c>
      <c r="AV93">
        <v>195</v>
      </c>
      <c r="AW93">
        <v>153738</v>
      </c>
      <c r="AX93">
        <v>1328270</v>
      </c>
      <c r="AY93">
        <v>1252643</v>
      </c>
      <c r="AZ93">
        <v>488426</v>
      </c>
      <c r="BA93">
        <v>31143</v>
      </c>
      <c r="BB93">
        <v>448393</v>
      </c>
      <c r="BC93">
        <v>448393</v>
      </c>
      <c r="BD93">
        <v>5599</v>
      </c>
      <c r="BF93">
        <v>310225</v>
      </c>
      <c r="BG93">
        <v>1155</v>
      </c>
      <c r="BH93">
        <v>2915</v>
      </c>
      <c r="BI93">
        <v>54718</v>
      </c>
      <c r="BJ93">
        <v>14289</v>
      </c>
      <c r="BK93">
        <v>13742</v>
      </c>
      <c r="BL93">
        <v>3</v>
      </c>
      <c r="BM93">
        <v>2547</v>
      </c>
      <c r="BN93">
        <v>720911</v>
      </c>
      <c r="BO93">
        <v>330833</v>
      </c>
      <c r="BP93">
        <v>99564</v>
      </c>
      <c r="BQ93">
        <v>11</v>
      </c>
      <c r="BR93">
        <v>141095</v>
      </c>
      <c r="BS93">
        <v>141095</v>
      </c>
      <c r="BT93">
        <v>2930</v>
      </c>
      <c r="BU93">
        <v>2600</v>
      </c>
      <c r="BV93">
        <v>87244</v>
      </c>
      <c r="BW93">
        <v>82022</v>
      </c>
      <c r="BX93">
        <v>5052</v>
      </c>
      <c r="BY93">
        <v>6514</v>
      </c>
      <c r="CC93">
        <v>296490</v>
      </c>
      <c r="CD93">
        <v>1765651</v>
      </c>
      <c r="CE93">
        <v>1039755</v>
      </c>
      <c r="CF93">
        <v>223361</v>
      </c>
      <c r="CG93">
        <v>47380</v>
      </c>
      <c r="CH93">
        <v>477677</v>
      </c>
      <c r="CI93">
        <v>477666</v>
      </c>
      <c r="CJ93">
        <v>3582</v>
      </c>
      <c r="CK93">
        <v>550</v>
      </c>
      <c r="CL93">
        <v>335135</v>
      </c>
      <c r="CM93">
        <v>199133</v>
      </c>
      <c r="CN93">
        <v>25004</v>
      </c>
      <c r="CO93">
        <v>109419</v>
      </c>
      <c r="CP93">
        <v>40557</v>
      </c>
      <c r="CQ93">
        <v>33645</v>
      </c>
      <c r="CR93">
        <v>4963</v>
      </c>
      <c r="CS93">
        <v>346820</v>
      </c>
    </row>
    <row r="94" spans="1:97" x14ac:dyDescent="0.2">
      <c r="A94" t="s">
        <v>128</v>
      </c>
      <c r="B94">
        <v>710339</v>
      </c>
      <c r="C94">
        <v>156422</v>
      </c>
      <c r="D94">
        <v>29196</v>
      </c>
      <c r="E94">
        <v>602</v>
      </c>
      <c r="F94">
        <v>58065</v>
      </c>
      <c r="G94">
        <v>57800</v>
      </c>
      <c r="H94">
        <v>1074</v>
      </c>
      <c r="I94">
        <v>403</v>
      </c>
      <c r="J94">
        <v>68087</v>
      </c>
      <c r="K94">
        <v>67500</v>
      </c>
      <c r="L94">
        <v>30438</v>
      </c>
      <c r="M94">
        <v>25604</v>
      </c>
      <c r="N94">
        <v>3751</v>
      </c>
      <c r="O94">
        <v>2706</v>
      </c>
      <c r="P94">
        <v>2417</v>
      </c>
      <c r="Q94">
        <v>424207</v>
      </c>
      <c r="R94">
        <v>553046</v>
      </c>
      <c r="S94">
        <v>124905</v>
      </c>
      <c r="T94">
        <v>27532</v>
      </c>
      <c r="U94">
        <v>377</v>
      </c>
      <c r="V94">
        <v>45487</v>
      </c>
      <c r="W94">
        <v>45225</v>
      </c>
      <c r="X94">
        <v>917</v>
      </c>
      <c r="Y94">
        <v>383</v>
      </c>
      <c r="Z94">
        <v>50969</v>
      </c>
      <c r="AA94">
        <v>51174</v>
      </c>
      <c r="AB94">
        <v>22494</v>
      </c>
      <c r="AC94">
        <v>12776</v>
      </c>
      <c r="AD94">
        <v>1085</v>
      </c>
      <c r="AE94">
        <v>757</v>
      </c>
      <c r="AF94">
        <v>401</v>
      </c>
      <c r="AG94">
        <v>340211</v>
      </c>
      <c r="AH94">
        <v>44470</v>
      </c>
      <c r="AI94">
        <v>2979</v>
      </c>
      <c r="AJ94">
        <v>37</v>
      </c>
      <c r="AK94">
        <v>7</v>
      </c>
      <c r="AL94">
        <v>2439</v>
      </c>
      <c r="AM94">
        <v>2439</v>
      </c>
      <c r="AN94">
        <v>4</v>
      </c>
      <c r="AO94">
        <v>0</v>
      </c>
      <c r="AP94">
        <v>499</v>
      </c>
      <c r="AQ94">
        <v>144</v>
      </c>
      <c r="AR94">
        <v>8</v>
      </c>
      <c r="AS94">
        <v>2471</v>
      </c>
      <c r="AT94">
        <v>488</v>
      </c>
      <c r="AU94">
        <v>353</v>
      </c>
      <c r="AV94">
        <v>69</v>
      </c>
      <c r="AW94">
        <v>38311</v>
      </c>
      <c r="AX94">
        <v>65931</v>
      </c>
      <c r="AY94">
        <v>59133</v>
      </c>
      <c r="AZ94">
        <v>23307</v>
      </c>
      <c r="BA94">
        <v>143</v>
      </c>
      <c r="BB94">
        <v>25289</v>
      </c>
      <c r="BC94">
        <v>25289</v>
      </c>
      <c r="BD94">
        <v>75</v>
      </c>
      <c r="BE94">
        <v>0</v>
      </c>
      <c r="BF94">
        <v>10462</v>
      </c>
      <c r="BG94">
        <v>288</v>
      </c>
      <c r="BH94">
        <v>597</v>
      </c>
      <c r="BI94">
        <v>4784</v>
      </c>
      <c r="BJ94">
        <v>343</v>
      </c>
      <c r="BK94">
        <v>319</v>
      </c>
      <c r="BL94">
        <v>21</v>
      </c>
      <c r="BM94">
        <v>765</v>
      </c>
      <c r="BN94">
        <v>113087</v>
      </c>
      <c r="BO94">
        <v>45225</v>
      </c>
      <c r="BP94">
        <v>3800</v>
      </c>
      <c r="BQ94">
        <v>571</v>
      </c>
      <c r="BR94">
        <v>28397</v>
      </c>
      <c r="BS94">
        <v>28397</v>
      </c>
      <c r="BT94">
        <v>1071</v>
      </c>
      <c r="BU94">
        <v>0</v>
      </c>
      <c r="BV94">
        <v>11957</v>
      </c>
      <c r="BW94">
        <v>7244</v>
      </c>
      <c r="BX94">
        <v>3253</v>
      </c>
      <c r="BY94">
        <v>265</v>
      </c>
      <c r="BZ94">
        <v>0</v>
      </c>
      <c r="CA94">
        <v>0</v>
      </c>
      <c r="CB94">
        <v>0</v>
      </c>
      <c r="CC94">
        <v>57100</v>
      </c>
      <c r="CD94">
        <v>157293</v>
      </c>
      <c r="CE94">
        <v>31517</v>
      </c>
      <c r="CF94">
        <v>1664</v>
      </c>
      <c r="CG94">
        <v>225</v>
      </c>
      <c r="CH94">
        <v>12578</v>
      </c>
      <c r="CI94">
        <v>12575</v>
      </c>
      <c r="CJ94">
        <v>157</v>
      </c>
      <c r="CK94">
        <v>20</v>
      </c>
      <c r="CL94">
        <v>17118</v>
      </c>
      <c r="CM94">
        <v>16326</v>
      </c>
      <c r="CN94">
        <v>7944</v>
      </c>
      <c r="CO94">
        <v>12828</v>
      </c>
      <c r="CP94">
        <v>2666</v>
      </c>
      <c r="CQ94">
        <v>1949</v>
      </c>
      <c r="CR94">
        <v>2016</v>
      </c>
      <c r="CS94">
        <v>83996</v>
      </c>
    </row>
    <row r="95" spans="1:97" x14ac:dyDescent="0.2">
      <c r="A95" t="s">
        <v>129</v>
      </c>
      <c r="B95">
        <v>211458</v>
      </c>
      <c r="C95">
        <v>74466</v>
      </c>
      <c r="D95">
        <v>19710</v>
      </c>
      <c r="E95">
        <v>2598</v>
      </c>
      <c r="F95">
        <v>39749</v>
      </c>
      <c r="G95">
        <v>39749</v>
      </c>
      <c r="H95">
        <v>4646</v>
      </c>
      <c r="I95">
        <v>4602</v>
      </c>
      <c r="J95">
        <v>10361</v>
      </c>
      <c r="K95">
        <v>3914</v>
      </c>
      <c r="L95">
        <v>1762</v>
      </c>
      <c r="M95">
        <v>4422</v>
      </c>
      <c r="N95">
        <v>219</v>
      </c>
      <c r="O95">
        <v>103</v>
      </c>
      <c r="P95">
        <v>198</v>
      </c>
      <c r="Q95">
        <v>126477</v>
      </c>
      <c r="R95">
        <v>169417</v>
      </c>
      <c r="S95">
        <v>50715</v>
      </c>
      <c r="T95">
        <v>18935</v>
      </c>
      <c r="U95">
        <v>2534</v>
      </c>
      <c r="V95">
        <v>20204</v>
      </c>
      <c r="W95">
        <v>20204</v>
      </c>
      <c r="X95">
        <v>4604</v>
      </c>
      <c r="Y95">
        <v>4563</v>
      </c>
      <c r="Z95">
        <v>6972</v>
      </c>
      <c r="AA95">
        <v>2797</v>
      </c>
      <c r="AB95">
        <v>1413</v>
      </c>
      <c r="AC95">
        <v>2536</v>
      </c>
      <c r="AD95">
        <v>48</v>
      </c>
      <c r="AE95">
        <v>29</v>
      </c>
      <c r="AF95">
        <v>4</v>
      </c>
      <c r="AG95">
        <v>111904</v>
      </c>
      <c r="AH95">
        <v>4404</v>
      </c>
      <c r="AI95">
        <v>1315</v>
      </c>
      <c r="AL95">
        <v>800</v>
      </c>
      <c r="AM95">
        <v>800</v>
      </c>
      <c r="AP95">
        <v>515</v>
      </c>
      <c r="AQ95">
        <v>14</v>
      </c>
      <c r="AS95">
        <v>313</v>
      </c>
      <c r="AT95">
        <v>34</v>
      </c>
      <c r="AU95">
        <v>24</v>
      </c>
      <c r="AW95">
        <v>2728</v>
      </c>
      <c r="AX95">
        <v>6094</v>
      </c>
      <c r="AY95">
        <v>5710</v>
      </c>
      <c r="AZ95">
        <v>3352</v>
      </c>
      <c r="BA95">
        <v>333</v>
      </c>
      <c r="BB95">
        <v>942</v>
      </c>
      <c r="BC95">
        <v>942</v>
      </c>
      <c r="BF95">
        <v>1416</v>
      </c>
      <c r="BG95">
        <v>1</v>
      </c>
      <c r="BI95">
        <v>383</v>
      </c>
      <c r="BN95">
        <v>151</v>
      </c>
      <c r="BO95">
        <v>29</v>
      </c>
      <c r="BR95">
        <v>2</v>
      </c>
      <c r="BS95">
        <v>2</v>
      </c>
      <c r="BV95">
        <v>27</v>
      </c>
      <c r="BW95">
        <v>3</v>
      </c>
      <c r="BY95">
        <v>73</v>
      </c>
      <c r="CC95">
        <v>46</v>
      </c>
      <c r="CD95">
        <v>42041</v>
      </c>
      <c r="CE95">
        <v>23751</v>
      </c>
      <c r="CF95">
        <v>775</v>
      </c>
      <c r="CG95">
        <v>64</v>
      </c>
      <c r="CH95">
        <v>19545</v>
      </c>
      <c r="CI95">
        <v>19545</v>
      </c>
      <c r="CJ95">
        <v>42</v>
      </c>
      <c r="CK95">
        <v>39</v>
      </c>
      <c r="CL95">
        <v>3389</v>
      </c>
      <c r="CM95">
        <v>1117</v>
      </c>
      <c r="CN95">
        <v>349</v>
      </c>
      <c r="CO95">
        <v>1886</v>
      </c>
      <c r="CP95">
        <v>171</v>
      </c>
      <c r="CQ95">
        <v>74</v>
      </c>
      <c r="CR95">
        <v>194</v>
      </c>
      <c r="CS95">
        <v>14573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2.75" x14ac:dyDescent="0.2"/>
  <sheetData>
    <row r="1" spans="1:97" x14ac:dyDescent="0.2">
      <c r="A1" t="s">
        <v>35</v>
      </c>
      <c r="B1">
        <v>254766061</v>
      </c>
      <c r="C1">
        <v>100260117</v>
      </c>
      <c r="D1">
        <v>20668857</v>
      </c>
      <c r="E1">
        <v>3025852</v>
      </c>
      <c r="F1">
        <v>59278378</v>
      </c>
      <c r="G1">
        <v>59163064</v>
      </c>
      <c r="H1">
        <v>262705</v>
      </c>
      <c r="I1">
        <v>210667</v>
      </c>
      <c r="J1">
        <v>20050177</v>
      </c>
      <c r="K1">
        <v>34453405</v>
      </c>
      <c r="L1">
        <v>14286276</v>
      </c>
      <c r="M1">
        <v>12833310</v>
      </c>
      <c r="N1">
        <v>3143204</v>
      </c>
      <c r="O1">
        <v>2316081</v>
      </c>
      <c r="P1">
        <v>838601</v>
      </c>
      <c r="Q1">
        <v>88951148</v>
      </c>
      <c r="R1">
        <v>27694729</v>
      </c>
      <c r="S1">
        <v>24046676</v>
      </c>
      <c r="T1">
        <v>5075790</v>
      </c>
      <c r="U1">
        <v>625863</v>
      </c>
      <c r="V1">
        <v>13068151</v>
      </c>
      <c r="W1">
        <v>13011702</v>
      </c>
      <c r="X1">
        <v>78445</v>
      </c>
      <c r="Y1">
        <v>69981</v>
      </c>
      <c r="Z1">
        <v>5824290</v>
      </c>
      <c r="AA1">
        <v>331740</v>
      </c>
      <c r="AB1">
        <v>597463</v>
      </c>
      <c r="AC1">
        <v>2039801</v>
      </c>
      <c r="AD1">
        <v>216758</v>
      </c>
      <c r="AE1">
        <v>178863</v>
      </c>
      <c r="AF1">
        <v>32891</v>
      </c>
      <c r="AG1">
        <v>429400</v>
      </c>
      <c r="AH1">
        <v>55894763</v>
      </c>
      <c r="AI1">
        <v>32982340</v>
      </c>
      <c r="AJ1">
        <v>6449344</v>
      </c>
      <c r="AK1">
        <v>898509</v>
      </c>
      <c r="AL1">
        <v>21674776</v>
      </c>
      <c r="AM1">
        <v>21637930</v>
      </c>
      <c r="AN1">
        <v>12307</v>
      </c>
      <c r="AO1">
        <v>6245</v>
      </c>
      <c r="AP1">
        <v>4845913</v>
      </c>
      <c r="AQ1">
        <v>721696</v>
      </c>
      <c r="AR1">
        <v>539937</v>
      </c>
      <c r="AS1">
        <v>3657257</v>
      </c>
      <c r="AT1">
        <v>704320</v>
      </c>
      <c r="AU1">
        <v>550062</v>
      </c>
      <c r="AV1">
        <v>144113</v>
      </c>
      <c r="AW1">
        <v>17145100</v>
      </c>
      <c r="AX1">
        <v>359768805</v>
      </c>
      <c r="AY1">
        <v>191224646</v>
      </c>
      <c r="AZ1">
        <v>37740439</v>
      </c>
      <c r="BA1">
        <v>4921773</v>
      </c>
      <c r="BB1">
        <v>112989528</v>
      </c>
      <c r="BC1">
        <v>112756995</v>
      </c>
      <c r="BD1">
        <v>604013</v>
      </c>
      <c r="BE1">
        <v>482278</v>
      </c>
      <c r="BF1">
        <v>39890666</v>
      </c>
      <c r="BG1">
        <v>11251253</v>
      </c>
      <c r="BH1">
        <v>7271177</v>
      </c>
      <c r="BI1">
        <v>17434778</v>
      </c>
      <c r="BJ1">
        <v>4073534</v>
      </c>
      <c r="BK1">
        <v>3094562</v>
      </c>
      <c r="BL1">
        <v>1615878</v>
      </c>
      <c r="BM1">
        <v>126897539</v>
      </c>
      <c r="BN1">
        <v>69561422</v>
      </c>
      <c r="BO1">
        <v>39295214</v>
      </c>
      <c r="BP1">
        <v>7493234</v>
      </c>
      <c r="BQ1">
        <v>849055</v>
      </c>
      <c r="BR1">
        <v>23765816</v>
      </c>
      <c r="BS1">
        <v>23752144</v>
      </c>
      <c r="BT1">
        <v>135684</v>
      </c>
      <c r="BU1">
        <v>88228</v>
      </c>
      <c r="BV1">
        <v>7900480</v>
      </c>
      <c r="BW1">
        <v>5292038</v>
      </c>
      <c r="BX1">
        <v>2079500</v>
      </c>
      <c r="BY1">
        <v>350998</v>
      </c>
      <c r="BZ1">
        <v>483905</v>
      </c>
      <c r="CA1">
        <v>394973</v>
      </c>
      <c r="CB1">
        <v>54150</v>
      </c>
      <c r="CC1">
        <v>22005617</v>
      </c>
      <c r="CD1">
        <v>1926272</v>
      </c>
      <c r="CE1">
        <v>1179149</v>
      </c>
      <c r="CF1">
        <v>84494</v>
      </c>
      <c r="CG1">
        <v>41000</v>
      </c>
      <c r="CH1">
        <v>810796</v>
      </c>
      <c r="CI1">
        <v>810376</v>
      </c>
      <c r="CJ1">
        <v>11807</v>
      </c>
      <c r="CK1">
        <v>1240</v>
      </c>
      <c r="CL1">
        <v>272052</v>
      </c>
      <c r="CM1">
        <v>142293</v>
      </c>
      <c r="CN1">
        <v>81391</v>
      </c>
      <c r="CO1">
        <v>10125</v>
      </c>
      <c r="CP1">
        <v>195395</v>
      </c>
      <c r="CQ1">
        <v>155469</v>
      </c>
      <c r="CR1">
        <v>299106</v>
      </c>
      <c r="CS1">
        <v>18813</v>
      </c>
    </row>
    <row r="2" spans="1:97" x14ac:dyDescent="0.2">
      <c r="A2" t="s">
        <v>36</v>
      </c>
    </row>
    <row r="3" spans="1:97" x14ac:dyDescent="0.2">
      <c r="A3" t="s">
        <v>37</v>
      </c>
      <c r="B3">
        <v>114254500</v>
      </c>
      <c r="C3">
        <v>54102770</v>
      </c>
      <c r="D3">
        <v>13423860</v>
      </c>
      <c r="E3">
        <v>1897427</v>
      </c>
      <c r="F3">
        <v>32637573</v>
      </c>
      <c r="G3">
        <v>32556678</v>
      </c>
      <c r="H3">
        <v>50373</v>
      </c>
      <c r="I3">
        <v>33364</v>
      </c>
      <c r="J3">
        <v>7990964</v>
      </c>
      <c r="K3">
        <v>14393912</v>
      </c>
      <c r="L3">
        <v>5758157</v>
      </c>
      <c r="M3">
        <v>5549455</v>
      </c>
      <c r="N3">
        <v>1399206</v>
      </c>
      <c r="O3">
        <v>992541</v>
      </c>
      <c r="P3">
        <v>242592</v>
      </c>
      <c r="Q3">
        <v>32808408</v>
      </c>
      <c r="R3">
        <v>13143237</v>
      </c>
      <c r="S3">
        <v>11740437</v>
      </c>
      <c r="T3">
        <v>3267437</v>
      </c>
      <c r="U3">
        <v>396606</v>
      </c>
      <c r="V3">
        <v>6344204</v>
      </c>
      <c r="W3">
        <v>6299312</v>
      </c>
      <c r="X3">
        <v>6925</v>
      </c>
      <c r="Y3">
        <v>4796</v>
      </c>
      <c r="Z3">
        <v>2121871</v>
      </c>
      <c r="AA3">
        <v>162680</v>
      </c>
      <c r="AB3">
        <v>338870</v>
      </c>
      <c r="AC3">
        <v>677048</v>
      </c>
      <c r="AD3">
        <v>62719</v>
      </c>
      <c r="AE3">
        <v>51552</v>
      </c>
      <c r="AF3">
        <v>11462</v>
      </c>
      <c r="AG3">
        <v>150021</v>
      </c>
      <c r="AH3">
        <v>27083535</v>
      </c>
      <c r="AI3">
        <v>18796287</v>
      </c>
      <c r="AJ3">
        <v>4542013</v>
      </c>
      <c r="AK3">
        <v>677259</v>
      </c>
      <c r="AL3">
        <v>12508537</v>
      </c>
      <c r="AM3">
        <v>12488550</v>
      </c>
      <c r="AN3">
        <v>2217</v>
      </c>
      <c r="AO3">
        <v>463</v>
      </c>
      <c r="AP3">
        <v>1743520</v>
      </c>
      <c r="AQ3">
        <v>458905</v>
      </c>
      <c r="AR3">
        <v>349220</v>
      </c>
      <c r="AS3">
        <v>1522155</v>
      </c>
      <c r="AT3">
        <v>343593</v>
      </c>
      <c r="AU3">
        <v>257374</v>
      </c>
      <c r="AV3">
        <v>45667</v>
      </c>
      <c r="AW3">
        <v>5567708</v>
      </c>
      <c r="AX3">
        <v>155223777</v>
      </c>
      <c r="AY3">
        <v>94129013</v>
      </c>
      <c r="AZ3">
        <v>23429481</v>
      </c>
      <c r="BA3">
        <v>3071024</v>
      </c>
      <c r="BB3">
        <v>56600744</v>
      </c>
      <c r="BC3">
        <v>56427072</v>
      </c>
      <c r="BD3">
        <v>124451</v>
      </c>
      <c r="BE3">
        <v>90848</v>
      </c>
      <c r="BF3">
        <v>13974337</v>
      </c>
      <c r="BG3">
        <v>4734601</v>
      </c>
      <c r="BH3">
        <v>3726693</v>
      </c>
      <c r="BI3">
        <v>6844406</v>
      </c>
      <c r="BJ3">
        <v>1659532</v>
      </c>
      <c r="BK3">
        <v>1203526</v>
      </c>
      <c r="BL3">
        <v>290901</v>
      </c>
      <c r="BM3">
        <v>43838631</v>
      </c>
      <c r="BN3">
        <v>29825764</v>
      </c>
      <c r="BO3">
        <v>19234114</v>
      </c>
      <c r="BP3">
        <v>4856236</v>
      </c>
      <c r="BQ3">
        <v>626705</v>
      </c>
      <c r="BR3">
        <v>11685041</v>
      </c>
      <c r="BS3">
        <v>11674758</v>
      </c>
      <c r="BT3">
        <v>37527</v>
      </c>
      <c r="BU3">
        <v>26478</v>
      </c>
      <c r="BV3">
        <v>2655310</v>
      </c>
      <c r="BW3">
        <v>1666570</v>
      </c>
      <c r="BX3">
        <v>871230</v>
      </c>
      <c r="BY3">
        <v>98547</v>
      </c>
      <c r="BZ3">
        <v>145164</v>
      </c>
      <c r="CA3">
        <v>116243</v>
      </c>
      <c r="CB3">
        <v>16164</v>
      </c>
      <c r="CC3">
        <v>7793975</v>
      </c>
      <c r="CD3">
        <v>538988</v>
      </c>
      <c r="CE3">
        <v>279984</v>
      </c>
      <c r="CF3">
        <v>14223</v>
      </c>
      <c r="CG3">
        <v>7058</v>
      </c>
      <c r="CH3">
        <v>179028</v>
      </c>
      <c r="CI3">
        <v>179027</v>
      </c>
      <c r="CJ3">
        <v>2799</v>
      </c>
      <c r="CK3">
        <v>853</v>
      </c>
      <c r="CL3">
        <v>83934</v>
      </c>
      <c r="CM3">
        <v>25253</v>
      </c>
      <c r="CN3">
        <v>20425</v>
      </c>
      <c r="CO3">
        <v>5674</v>
      </c>
      <c r="CP3">
        <v>70659</v>
      </c>
      <c r="CQ3">
        <v>59042</v>
      </c>
      <c r="CR3">
        <v>132483</v>
      </c>
      <c r="CS3">
        <v>4510</v>
      </c>
    </row>
    <row r="4" spans="1:97" x14ac:dyDescent="0.2">
      <c r="A4" t="s">
        <v>38</v>
      </c>
      <c r="B4">
        <v>1340352</v>
      </c>
      <c r="C4">
        <v>351373</v>
      </c>
      <c r="D4">
        <v>59183</v>
      </c>
      <c r="E4">
        <v>6216</v>
      </c>
      <c r="F4">
        <v>215540</v>
      </c>
      <c r="G4">
        <v>211803</v>
      </c>
      <c r="H4">
        <v>253</v>
      </c>
      <c r="I4">
        <v>61</v>
      </c>
      <c r="J4">
        <v>76397</v>
      </c>
      <c r="K4">
        <v>281710</v>
      </c>
      <c r="L4">
        <v>109711</v>
      </c>
      <c r="M4">
        <v>82103</v>
      </c>
      <c r="N4">
        <v>18281</v>
      </c>
      <c r="O4">
        <v>14243</v>
      </c>
      <c r="P4">
        <v>4659</v>
      </c>
      <c r="Q4">
        <v>492515</v>
      </c>
      <c r="R4">
        <v>148969</v>
      </c>
      <c r="S4">
        <v>121639</v>
      </c>
      <c r="T4">
        <v>19905</v>
      </c>
      <c r="U4">
        <v>2451</v>
      </c>
      <c r="V4">
        <v>74809</v>
      </c>
      <c r="W4">
        <v>74594</v>
      </c>
      <c r="X4">
        <v>62</v>
      </c>
      <c r="Y4">
        <v>9</v>
      </c>
      <c r="Z4">
        <v>26863</v>
      </c>
      <c r="AA4">
        <v>1329</v>
      </c>
      <c r="AB4">
        <v>2156</v>
      </c>
      <c r="AC4">
        <v>18858</v>
      </c>
      <c r="AD4">
        <v>1068</v>
      </c>
      <c r="AE4">
        <v>863</v>
      </c>
      <c r="AF4">
        <v>149</v>
      </c>
      <c r="AG4">
        <v>3770</v>
      </c>
      <c r="AH4">
        <v>263984</v>
      </c>
      <c r="AI4">
        <v>150367</v>
      </c>
      <c r="AJ4">
        <v>20594</v>
      </c>
      <c r="AK4">
        <v>4129</v>
      </c>
      <c r="AL4">
        <v>111310</v>
      </c>
      <c r="AM4">
        <v>107694</v>
      </c>
      <c r="AN4">
        <v>1</v>
      </c>
      <c r="AP4">
        <v>18462</v>
      </c>
      <c r="AQ4">
        <v>8190</v>
      </c>
      <c r="AR4">
        <v>5068</v>
      </c>
      <c r="AS4">
        <v>27079</v>
      </c>
      <c r="AT4">
        <v>8785</v>
      </c>
      <c r="AU4">
        <v>6839</v>
      </c>
      <c r="AV4">
        <v>2023</v>
      </c>
      <c r="AW4">
        <v>62472</v>
      </c>
      <c r="AX4">
        <v>1517433</v>
      </c>
      <c r="AY4">
        <v>642847</v>
      </c>
      <c r="AZ4">
        <v>90199</v>
      </c>
      <c r="BA4">
        <v>9692</v>
      </c>
      <c r="BB4">
        <v>413798</v>
      </c>
      <c r="BC4">
        <v>409747</v>
      </c>
      <c r="BD4">
        <v>345</v>
      </c>
      <c r="BE4">
        <v>77</v>
      </c>
      <c r="BF4">
        <v>138505</v>
      </c>
      <c r="BG4">
        <v>63573</v>
      </c>
      <c r="BH4">
        <v>32347</v>
      </c>
      <c r="BI4">
        <v>119116</v>
      </c>
      <c r="BJ4">
        <v>19672</v>
      </c>
      <c r="BK4">
        <v>15433</v>
      </c>
      <c r="BL4">
        <v>7637</v>
      </c>
      <c r="BM4">
        <v>632241</v>
      </c>
      <c r="BN4">
        <v>94594</v>
      </c>
      <c r="BO4">
        <v>48425</v>
      </c>
      <c r="BP4">
        <v>3065</v>
      </c>
      <c r="BQ4">
        <v>410</v>
      </c>
      <c r="BR4">
        <v>36677</v>
      </c>
      <c r="BS4">
        <v>36677</v>
      </c>
      <c r="BT4">
        <v>22</v>
      </c>
      <c r="BU4">
        <v>6</v>
      </c>
      <c r="BV4">
        <v>8661</v>
      </c>
      <c r="BW4">
        <v>11072</v>
      </c>
      <c r="BX4">
        <v>9261</v>
      </c>
      <c r="BY4">
        <v>2077</v>
      </c>
      <c r="BZ4">
        <v>141</v>
      </c>
      <c r="CA4">
        <v>98</v>
      </c>
      <c r="CB4">
        <v>275</v>
      </c>
      <c r="CC4">
        <v>23343</v>
      </c>
      <c r="CD4">
        <v>1708</v>
      </c>
      <c r="CE4">
        <v>906</v>
      </c>
      <c r="CF4">
        <v>2</v>
      </c>
      <c r="CG4">
        <v>2</v>
      </c>
      <c r="CH4">
        <v>904</v>
      </c>
      <c r="CI4">
        <v>904</v>
      </c>
      <c r="CM4">
        <v>696</v>
      </c>
      <c r="CN4">
        <v>94</v>
      </c>
      <c r="CO4">
        <v>1</v>
      </c>
      <c r="CP4">
        <v>1</v>
      </c>
      <c r="CQ4">
        <v>1</v>
      </c>
      <c r="CR4">
        <v>10</v>
      </c>
    </row>
    <row r="5" spans="1:97" x14ac:dyDescent="0.2">
      <c r="A5" t="s">
        <v>39</v>
      </c>
      <c r="B5">
        <v>923246</v>
      </c>
      <c r="C5">
        <v>332052</v>
      </c>
      <c r="D5">
        <v>24857</v>
      </c>
      <c r="E5">
        <v>4258</v>
      </c>
      <c r="F5">
        <v>242750</v>
      </c>
      <c r="G5">
        <v>238654</v>
      </c>
      <c r="H5">
        <v>128</v>
      </c>
      <c r="I5">
        <v>20</v>
      </c>
      <c r="J5">
        <v>64317</v>
      </c>
      <c r="K5">
        <v>67996</v>
      </c>
      <c r="L5">
        <v>36646</v>
      </c>
      <c r="M5">
        <v>45497</v>
      </c>
      <c r="N5">
        <v>8479</v>
      </c>
      <c r="O5">
        <v>6535</v>
      </c>
      <c r="P5">
        <v>6292</v>
      </c>
      <c r="Q5">
        <v>426284</v>
      </c>
      <c r="R5">
        <v>96691</v>
      </c>
      <c r="S5">
        <v>85208</v>
      </c>
      <c r="T5">
        <v>4906</v>
      </c>
      <c r="U5">
        <v>602</v>
      </c>
      <c r="V5">
        <v>59142</v>
      </c>
      <c r="W5">
        <v>58560</v>
      </c>
      <c r="X5">
        <v>25</v>
      </c>
      <c r="Y5">
        <v>7</v>
      </c>
      <c r="Z5">
        <v>21135</v>
      </c>
      <c r="AA5">
        <v>862</v>
      </c>
      <c r="AB5">
        <v>798</v>
      </c>
      <c r="AC5">
        <v>7895</v>
      </c>
      <c r="AD5">
        <v>789</v>
      </c>
      <c r="AE5">
        <v>592</v>
      </c>
      <c r="AF5">
        <v>45</v>
      </c>
      <c r="AG5">
        <v>1094</v>
      </c>
      <c r="AH5">
        <v>43839</v>
      </c>
      <c r="AI5">
        <v>26961</v>
      </c>
      <c r="AJ5">
        <v>2077</v>
      </c>
      <c r="AK5">
        <v>217</v>
      </c>
      <c r="AL5">
        <v>17600</v>
      </c>
      <c r="AM5">
        <v>17531</v>
      </c>
      <c r="AN5">
        <v>1</v>
      </c>
      <c r="AO5">
        <v>0</v>
      </c>
      <c r="AP5">
        <v>7283</v>
      </c>
      <c r="AQ5">
        <v>80</v>
      </c>
      <c r="AR5">
        <v>71</v>
      </c>
      <c r="AS5">
        <v>2126</v>
      </c>
      <c r="AT5">
        <v>403</v>
      </c>
      <c r="AU5">
        <v>295</v>
      </c>
      <c r="AV5">
        <v>136</v>
      </c>
      <c r="AW5">
        <v>14062</v>
      </c>
      <c r="AX5">
        <v>1644356</v>
      </c>
      <c r="AY5">
        <v>835223</v>
      </c>
      <c r="AZ5">
        <v>62896</v>
      </c>
      <c r="BA5">
        <v>6890</v>
      </c>
      <c r="BB5">
        <v>589275</v>
      </c>
      <c r="BC5">
        <v>579159</v>
      </c>
      <c r="BD5">
        <v>1186</v>
      </c>
      <c r="BE5">
        <v>48</v>
      </c>
      <c r="BF5">
        <v>181866</v>
      </c>
      <c r="BG5">
        <v>38307</v>
      </c>
      <c r="BH5">
        <v>15363</v>
      </c>
      <c r="BI5">
        <v>66149</v>
      </c>
      <c r="BJ5">
        <v>20309</v>
      </c>
      <c r="BK5">
        <v>16611</v>
      </c>
      <c r="BL5">
        <v>7413</v>
      </c>
      <c r="BM5">
        <v>661592</v>
      </c>
      <c r="BN5">
        <v>311060</v>
      </c>
      <c r="BO5">
        <v>178782</v>
      </c>
      <c r="BP5">
        <v>23378</v>
      </c>
      <c r="BQ5">
        <v>1098</v>
      </c>
      <c r="BR5">
        <v>116477</v>
      </c>
      <c r="BS5">
        <v>115110</v>
      </c>
      <c r="BT5">
        <v>302</v>
      </c>
      <c r="BU5">
        <v>19</v>
      </c>
      <c r="BV5">
        <v>38625</v>
      </c>
      <c r="BW5">
        <v>20439</v>
      </c>
      <c r="BX5">
        <v>2972</v>
      </c>
      <c r="BY5">
        <v>1366</v>
      </c>
      <c r="BZ5">
        <v>8205</v>
      </c>
      <c r="CA5">
        <v>6981</v>
      </c>
      <c r="CB5">
        <v>192</v>
      </c>
      <c r="CC5">
        <v>99104</v>
      </c>
      <c r="CD5">
        <v>181821</v>
      </c>
      <c r="CE5">
        <v>120119</v>
      </c>
      <c r="CF5">
        <v>4963</v>
      </c>
      <c r="CG5">
        <v>3508</v>
      </c>
      <c r="CH5">
        <v>55810</v>
      </c>
      <c r="CI5">
        <v>55810</v>
      </c>
      <c r="CJ5">
        <v>1381</v>
      </c>
      <c r="CK5">
        <v>0</v>
      </c>
      <c r="CL5">
        <v>57965</v>
      </c>
      <c r="CM5">
        <v>8553</v>
      </c>
      <c r="CN5">
        <v>7392</v>
      </c>
      <c r="CO5">
        <v>641</v>
      </c>
      <c r="CP5">
        <v>21237</v>
      </c>
      <c r="CQ5">
        <v>18314</v>
      </c>
      <c r="CR5">
        <v>23879</v>
      </c>
      <c r="CS5">
        <v>0</v>
      </c>
    </row>
    <row r="6" spans="1:97" x14ac:dyDescent="0.2">
      <c r="A6" t="s">
        <v>40</v>
      </c>
      <c r="B6">
        <v>1611973</v>
      </c>
      <c r="C6">
        <v>403715</v>
      </c>
      <c r="D6">
        <v>113452</v>
      </c>
      <c r="E6">
        <v>13501</v>
      </c>
      <c r="F6">
        <v>208014</v>
      </c>
      <c r="G6">
        <v>207817</v>
      </c>
      <c r="H6">
        <v>1405</v>
      </c>
      <c r="I6">
        <v>1213</v>
      </c>
      <c r="J6">
        <v>80844</v>
      </c>
      <c r="K6">
        <v>225883</v>
      </c>
      <c r="L6">
        <v>115827</v>
      </c>
      <c r="M6">
        <v>77126</v>
      </c>
      <c r="N6">
        <v>10691</v>
      </c>
      <c r="O6">
        <v>8166</v>
      </c>
      <c r="P6">
        <v>5932</v>
      </c>
      <c r="Q6">
        <v>772799</v>
      </c>
      <c r="R6">
        <v>123371</v>
      </c>
      <c r="S6">
        <v>105515</v>
      </c>
      <c r="T6">
        <v>27478</v>
      </c>
      <c r="U6">
        <v>2387</v>
      </c>
      <c r="V6">
        <v>44505</v>
      </c>
      <c r="W6">
        <v>44454</v>
      </c>
      <c r="X6">
        <v>1321</v>
      </c>
      <c r="Y6">
        <v>1277</v>
      </c>
      <c r="Z6">
        <v>32211</v>
      </c>
      <c r="AA6">
        <v>1084</v>
      </c>
      <c r="AB6">
        <v>4665</v>
      </c>
      <c r="AC6">
        <v>9571</v>
      </c>
      <c r="AD6">
        <v>791</v>
      </c>
      <c r="AE6">
        <v>611</v>
      </c>
      <c r="AF6">
        <v>33</v>
      </c>
      <c r="AG6">
        <v>1712</v>
      </c>
      <c r="AH6">
        <v>152418</v>
      </c>
      <c r="AI6">
        <v>41372</v>
      </c>
      <c r="AJ6">
        <v>2742</v>
      </c>
      <c r="AK6">
        <v>433</v>
      </c>
      <c r="AL6">
        <v>21711</v>
      </c>
      <c r="AM6">
        <v>21700</v>
      </c>
      <c r="AN6">
        <v>3</v>
      </c>
      <c r="AO6">
        <v>0</v>
      </c>
      <c r="AP6">
        <v>16916</v>
      </c>
      <c r="AQ6">
        <v>936</v>
      </c>
      <c r="AR6">
        <v>3677</v>
      </c>
      <c r="AS6">
        <v>15423</v>
      </c>
      <c r="AT6">
        <v>3440</v>
      </c>
      <c r="AU6">
        <v>2684</v>
      </c>
      <c r="AV6">
        <v>1256</v>
      </c>
      <c r="AW6">
        <v>86314</v>
      </c>
      <c r="AX6">
        <v>2123548</v>
      </c>
      <c r="AY6">
        <v>763665</v>
      </c>
      <c r="AZ6">
        <v>183439</v>
      </c>
      <c r="BA6">
        <v>20477</v>
      </c>
      <c r="BB6">
        <v>390575</v>
      </c>
      <c r="BC6">
        <v>390242</v>
      </c>
      <c r="BD6">
        <v>3052</v>
      </c>
      <c r="BE6">
        <v>2545</v>
      </c>
      <c r="BF6">
        <v>186599</v>
      </c>
      <c r="BG6">
        <v>74466</v>
      </c>
      <c r="BH6">
        <v>57692</v>
      </c>
      <c r="BI6">
        <v>101107</v>
      </c>
      <c r="BJ6">
        <v>12694</v>
      </c>
      <c r="BK6">
        <v>9605</v>
      </c>
      <c r="BL6">
        <v>6644</v>
      </c>
      <c r="BM6">
        <v>1107280</v>
      </c>
      <c r="BN6">
        <v>517135</v>
      </c>
      <c r="BO6">
        <v>199617</v>
      </c>
      <c r="BP6">
        <v>34734</v>
      </c>
      <c r="BQ6">
        <v>3519</v>
      </c>
      <c r="BR6">
        <v>106864</v>
      </c>
      <c r="BS6">
        <v>106841</v>
      </c>
      <c r="BT6">
        <v>265</v>
      </c>
      <c r="BU6">
        <v>8</v>
      </c>
      <c r="BV6">
        <v>57754</v>
      </c>
      <c r="BW6">
        <v>60842</v>
      </c>
      <c r="BX6">
        <v>22700</v>
      </c>
      <c r="BY6">
        <v>4347</v>
      </c>
      <c r="BZ6">
        <v>361</v>
      </c>
      <c r="CA6">
        <v>213</v>
      </c>
      <c r="CB6">
        <v>267</v>
      </c>
      <c r="CC6">
        <v>229001</v>
      </c>
      <c r="CD6">
        <v>2117</v>
      </c>
      <c r="CE6">
        <v>899</v>
      </c>
      <c r="CF6">
        <v>76</v>
      </c>
      <c r="CG6">
        <v>42</v>
      </c>
      <c r="CH6">
        <v>607</v>
      </c>
      <c r="CI6">
        <v>606</v>
      </c>
      <c r="CJ6">
        <v>70</v>
      </c>
      <c r="CK6">
        <v>0</v>
      </c>
      <c r="CL6">
        <v>146</v>
      </c>
      <c r="CM6">
        <v>57</v>
      </c>
      <c r="CN6">
        <v>137</v>
      </c>
      <c r="CO6">
        <v>2</v>
      </c>
      <c r="CP6">
        <v>450</v>
      </c>
      <c r="CQ6">
        <v>378</v>
      </c>
      <c r="CR6">
        <v>572</v>
      </c>
      <c r="CS6">
        <v>0</v>
      </c>
    </row>
    <row r="7" spans="1:97" x14ac:dyDescent="0.2">
      <c r="A7" t="s">
        <v>41</v>
      </c>
      <c r="B7">
        <v>1721550</v>
      </c>
      <c r="C7">
        <v>261478</v>
      </c>
      <c r="D7">
        <v>26615</v>
      </c>
      <c r="E7">
        <v>2787</v>
      </c>
      <c r="F7">
        <v>166600</v>
      </c>
      <c r="G7">
        <v>166480</v>
      </c>
      <c r="H7">
        <v>324</v>
      </c>
      <c r="I7">
        <v>281</v>
      </c>
      <c r="J7">
        <v>67939</v>
      </c>
      <c r="K7">
        <v>429678</v>
      </c>
      <c r="L7">
        <v>142908</v>
      </c>
      <c r="M7">
        <v>63468</v>
      </c>
      <c r="N7">
        <v>11352</v>
      </c>
      <c r="O7">
        <v>8694</v>
      </c>
      <c r="P7">
        <v>1251</v>
      </c>
      <c r="Q7">
        <v>811415</v>
      </c>
      <c r="R7">
        <v>170069</v>
      </c>
      <c r="S7">
        <v>143067</v>
      </c>
      <c r="T7">
        <v>6346</v>
      </c>
      <c r="U7">
        <v>713</v>
      </c>
      <c r="V7">
        <v>99686</v>
      </c>
      <c r="W7">
        <v>99370</v>
      </c>
      <c r="X7">
        <v>60</v>
      </c>
      <c r="Y7">
        <v>20</v>
      </c>
      <c r="Z7">
        <v>36975</v>
      </c>
      <c r="AA7">
        <v>1691</v>
      </c>
      <c r="AB7">
        <v>3178</v>
      </c>
      <c r="AC7">
        <v>19136</v>
      </c>
      <c r="AD7">
        <v>637</v>
      </c>
      <c r="AE7">
        <v>508</v>
      </c>
      <c r="AF7">
        <v>80</v>
      </c>
      <c r="AG7">
        <v>2280</v>
      </c>
      <c r="AH7">
        <v>481665</v>
      </c>
      <c r="AI7">
        <v>115552</v>
      </c>
      <c r="AJ7">
        <v>11291</v>
      </c>
      <c r="AK7">
        <v>1131</v>
      </c>
      <c r="AL7">
        <v>81334</v>
      </c>
      <c r="AM7">
        <v>81266</v>
      </c>
      <c r="AN7">
        <v>235</v>
      </c>
      <c r="AO7">
        <v>195</v>
      </c>
      <c r="AP7">
        <v>22692</v>
      </c>
      <c r="AQ7">
        <v>2617</v>
      </c>
      <c r="AR7">
        <v>2367</v>
      </c>
      <c r="AS7">
        <v>18776</v>
      </c>
      <c r="AT7">
        <v>1270</v>
      </c>
      <c r="AU7">
        <v>843</v>
      </c>
      <c r="AV7">
        <v>120</v>
      </c>
      <c r="AW7">
        <v>340963</v>
      </c>
      <c r="AX7">
        <v>2510079</v>
      </c>
      <c r="AY7">
        <v>1207979</v>
      </c>
      <c r="AZ7">
        <v>105357</v>
      </c>
      <c r="BA7">
        <v>8606</v>
      </c>
      <c r="BB7">
        <v>588574</v>
      </c>
      <c r="BC7">
        <v>588115</v>
      </c>
      <c r="BD7">
        <v>1791</v>
      </c>
      <c r="BE7">
        <v>1638</v>
      </c>
      <c r="BF7">
        <v>512257</v>
      </c>
      <c r="BG7">
        <v>129211</v>
      </c>
      <c r="BH7">
        <v>35241</v>
      </c>
      <c r="BI7">
        <v>101124</v>
      </c>
      <c r="BJ7">
        <v>13489</v>
      </c>
      <c r="BK7">
        <v>10400</v>
      </c>
      <c r="BL7">
        <v>1741</v>
      </c>
      <c r="BM7">
        <v>1021294</v>
      </c>
      <c r="BN7">
        <v>933561</v>
      </c>
      <c r="BO7">
        <v>691405</v>
      </c>
      <c r="BP7">
        <v>58866</v>
      </c>
      <c r="BQ7">
        <v>4162</v>
      </c>
      <c r="BR7">
        <v>249928</v>
      </c>
      <c r="BS7">
        <v>249924</v>
      </c>
      <c r="BT7">
        <v>67</v>
      </c>
      <c r="BU7">
        <v>9</v>
      </c>
      <c r="BV7">
        <v>382544</v>
      </c>
      <c r="BW7">
        <v>98657</v>
      </c>
      <c r="BX7">
        <v>17177</v>
      </c>
      <c r="BY7">
        <v>3770</v>
      </c>
      <c r="BZ7">
        <v>683</v>
      </c>
      <c r="CA7">
        <v>371</v>
      </c>
      <c r="CB7">
        <v>115</v>
      </c>
      <c r="CC7">
        <v>121754</v>
      </c>
      <c r="CD7">
        <v>27226</v>
      </c>
      <c r="CE7">
        <v>8855</v>
      </c>
      <c r="CF7">
        <v>711</v>
      </c>
      <c r="CG7">
        <v>611</v>
      </c>
      <c r="CH7">
        <v>6518</v>
      </c>
      <c r="CI7">
        <v>6518</v>
      </c>
      <c r="CJ7">
        <v>120</v>
      </c>
      <c r="CL7">
        <v>1506</v>
      </c>
      <c r="CM7">
        <v>7146</v>
      </c>
      <c r="CN7">
        <v>4973</v>
      </c>
      <c r="CO7">
        <v>46</v>
      </c>
      <c r="CP7">
        <v>943</v>
      </c>
      <c r="CQ7">
        <v>908</v>
      </c>
      <c r="CR7">
        <v>5261</v>
      </c>
      <c r="CS7">
        <v>2</v>
      </c>
    </row>
    <row r="8" spans="1:97" x14ac:dyDescent="0.2">
      <c r="A8" t="s">
        <v>42</v>
      </c>
      <c r="B8">
        <v>1198971</v>
      </c>
      <c r="C8">
        <v>372654</v>
      </c>
      <c r="D8">
        <v>56545</v>
      </c>
      <c r="E8">
        <v>6657</v>
      </c>
      <c r="F8">
        <v>221382</v>
      </c>
      <c r="G8">
        <v>221357</v>
      </c>
      <c r="H8">
        <v>438</v>
      </c>
      <c r="I8">
        <v>307</v>
      </c>
      <c r="J8">
        <v>94289</v>
      </c>
      <c r="K8">
        <v>158592</v>
      </c>
      <c r="L8">
        <v>83023</v>
      </c>
      <c r="M8">
        <v>85062</v>
      </c>
      <c r="N8">
        <v>27664</v>
      </c>
      <c r="O8">
        <v>22062</v>
      </c>
      <c r="P8">
        <v>18245</v>
      </c>
      <c r="Q8">
        <v>453731</v>
      </c>
      <c r="R8">
        <v>87536</v>
      </c>
      <c r="S8">
        <v>65627</v>
      </c>
      <c r="T8">
        <v>7438</v>
      </c>
      <c r="U8">
        <v>1089</v>
      </c>
      <c r="V8">
        <v>36127</v>
      </c>
      <c r="W8">
        <v>36124</v>
      </c>
      <c r="X8">
        <v>77</v>
      </c>
      <c r="Y8">
        <v>61</v>
      </c>
      <c r="Z8">
        <v>21985</v>
      </c>
      <c r="AA8">
        <v>1366</v>
      </c>
      <c r="AB8">
        <v>5267</v>
      </c>
      <c r="AC8">
        <v>11176</v>
      </c>
      <c r="AD8">
        <v>2529</v>
      </c>
      <c r="AE8">
        <v>2230</v>
      </c>
      <c r="AF8">
        <v>326</v>
      </c>
      <c r="AG8">
        <v>1245</v>
      </c>
      <c r="AH8">
        <v>291929</v>
      </c>
      <c r="AI8">
        <v>93295</v>
      </c>
      <c r="AJ8">
        <v>20947</v>
      </c>
      <c r="AK8">
        <v>2658</v>
      </c>
      <c r="AL8">
        <v>51397</v>
      </c>
      <c r="AM8">
        <v>51396</v>
      </c>
      <c r="AN8">
        <v>83</v>
      </c>
      <c r="AO8">
        <v>43</v>
      </c>
      <c r="AP8">
        <v>20868</v>
      </c>
      <c r="AQ8">
        <v>7376</v>
      </c>
      <c r="AR8">
        <v>19076</v>
      </c>
      <c r="AS8">
        <v>28880</v>
      </c>
      <c r="AT8">
        <v>10287</v>
      </c>
      <c r="AU8">
        <v>8129</v>
      </c>
      <c r="AV8">
        <v>7810</v>
      </c>
      <c r="AW8">
        <v>125205</v>
      </c>
      <c r="AX8">
        <v>2031589</v>
      </c>
      <c r="AY8">
        <v>834315</v>
      </c>
      <c r="AZ8">
        <v>93601</v>
      </c>
      <c r="BA8">
        <v>9651</v>
      </c>
      <c r="BB8">
        <v>507709</v>
      </c>
      <c r="BC8">
        <v>507579</v>
      </c>
      <c r="BD8">
        <v>1112</v>
      </c>
      <c r="BE8">
        <v>479</v>
      </c>
      <c r="BF8">
        <v>231893</v>
      </c>
      <c r="BG8">
        <v>92107</v>
      </c>
      <c r="BH8">
        <v>94007</v>
      </c>
      <c r="BI8">
        <v>102954</v>
      </c>
      <c r="BJ8">
        <v>45637</v>
      </c>
      <c r="BK8">
        <v>38242</v>
      </c>
      <c r="BL8">
        <v>24059</v>
      </c>
      <c r="BM8">
        <v>838510</v>
      </c>
      <c r="BN8">
        <v>647574</v>
      </c>
      <c r="BO8">
        <v>284403</v>
      </c>
      <c r="BP8">
        <v>25274</v>
      </c>
      <c r="BQ8">
        <v>1583</v>
      </c>
      <c r="BR8">
        <v>171016</v>
      </c>
      <c r="BS8">
        <v>171016</v>
      </c>
      <c r="BT8">
        <v>455</v>
      </c>
      <c r="BU8">
        <v>35</v>
      </c>
      <c r="BV8">
        <v>87658</v>
      </c>
      <c r="BW8">
        <v>52750</v>
      </c>
      <c r="BX8">
        <v>15872</v>
      </c>
      <c r="BY8">
        <v>860</v>
      </c>
      <c r="BZ8">
        <v>11618</v>
      </c>
      <c r="CA8">
        <v>10503</v>
      </c>
      <c r="CB8">
        <v>665</v>
      </c>
      <c r="CC8">
        <v>281406</v>
      </c>
      <c r="CD8">
        <v>42052</v>
      </c>
      <c r="CE8">
        <v>13731</v>
      </c>
      <c r="CF8">
        <v>251</v>
      </c>
      <c r="CG8">
        <v>194</v>
      </c>
      <c r="CH8">
        <v>12305</v>
      </c>
      <c r="CI8">
        <v>12305</v>
      </c>
      <c r="CL8">
        <v>1175</v>
      </c>
      <c r="CM8">
        <v>1650</v>
      </c>
      <c r="CN8">
        <v>779</v>
      </c>
      <c r="CO8">
        <v>48</v>
      </c>
      <c r="CP8">
        <v>14634</v>
      </c>
      <c r="CQ8">
        <v>11473</v>
      </c>
      <c r="CR8">
        <v>11210</v>
      </c>
    </row>
    <row r="9" spans="1:97" x14ac:dyDescent="0.2">
      <c r="A9" t="s">
        <v>43</v>
      </c>
      <c r="B9">
        <v>1270387</v>
      </c>
      <c r="C9">
        <v>289189</v>
      </c>
      <c r="D9">
        <v>60876</v>
      </c>
      <c r="E9">
        <v>4747</v>
      </c>
      <c r="F9">
        <v>163344</v>
      </c>
      <c r="G9">
        <v>163086</v>
      </c>
      <c r="H9">
        <v>1461</v>
      </c>
      <c r="I9">
        <v>854</v>
      </c>
      <c r="J9">
        <v>63508</v>
      </c>
      <c r="K9">
        <v>159220</v>
      </c>
      <c r="L9">
        <v>107478</v>
      </c>
      <c r="M9">
        <v>70968</v>
      </c>
      <c r="N9">
        <v>15566</v>
      </c>
      <c r="O9">
        <v>11831</v>
      </c>
      <c r="P9">
        <v>8629</v>
      </c>
      <c r="Q9">
        <v>619337</v>
      </c>
      <c r="R9">
        <v>75778</v>
      </c>
      <c r="S9">
        <v>58486</v>
      </c>
      <c r="T9">
        <v>8777</v>
      </c>
      <c r="U9">
        <v>906</v>
      </c>
      <c r="V9">
        <v>32325</v>
      </c>
      <c r="W9">
        <v>32291</v>
      </c>
      <c r="X9">
        <v>344</v>
      </c>
      <c r="Y9">
        <v>266</v>
      </c>
      <c r="Z9">
        <v>17040</v>
      </c>
      <c r="AA9">
        <v>762</v>
      </c>
      <c r="AB9">
        <v>2712</v>
      </c>
      <c r="AC9">
        <v>12296</v>
      </c>
      <c r="AD9">
        <v>445</v>
      </c>
      <c r="AE9">
        <v>332</v>
      </c>
      <c r="AF9">
        <v>190</v>
      </c>
      <c r="AG9">
        <v>887</v>
      </c>
      <c r="AH9">
        <v>233251</v>
      </c>
      <c r="AI9">
        <v>104895</v>
      </c>
      <c r="AJ9">
        <v>8622</v>
      </c>
      <c r="AK9">
        <v>1158</v>
      </c>
      <c r="AL9">
        <v>71830</v>
      </c>
      <c r="AM9">
        <v>71825</v>
      </c>
      <c r="AN9">
        <v>269</v>
      </c>
      <c r="AO9">
        <v>3</v>
      </c>
      <c r="AP9">
        <v>24174</v>
      </c>
      <c r="AQ9">
        <v>1396</v>
      </c>
      <c r="AR9">
        <v>3470</v>
      </c>
      <c r="AS9">
        <v>17024</v>
      </c>
      <c r="AT9">
        <v>6426</v>
      </c>
      <c r="AU9">
        <v>5485</v>
      </c>
      <c r="AV9">
        <v>2181</v>
      </c>
      <c r="AW9">
        <v>97859</v>
      </c>
      <c r="AX9">
        <v>1710797</v>
      </c>
      <c r="AY9">
        <v>714078</v>
      </c>
      <c r="AZ9">
        <v>97416</v>
      </c>
      <c r="BA9">
        <v>9368</v>
      </c>
      <c r="BB9">
        <v>352323</v>
      </c>
      <c r="BC9">
        <v>352019</v>
      </c>
      <c r="BD9">
        <v>3817</v>
      </c>
      <c r="BE9">
        <v>3252</v>
      </c>
      <c r="BF9">
        <v>260522</v>
      </c>
      <c r="BG9">
        <v>40070</v>
      </c>
      <c r="BH9">
        <v>63644</v>
      </c>
      <c r="BI9">
        <v>92769</v>
      </c>
      <c r="BJ9">
        <v>18097</v>
      </c>
      <c r="BK9">
        <v>13942</v>
      </c>
      <c r="BL9">
        <v>9843</v>
      </c>
      <c r="BM9">
        <v>772296</v>
      </c>
      <c r="BN9">
        <v>471971</v>
      </c>
      <c r="BO9">
        <v>299630</v>
      </c>
      <c r="BP9">
        <v>19318</v>
      </c>
      <c r="BQ9">
        <v>1449</v>
      </c>
      <c r="BR9">
        <v>126448</v>
      </c>
      <c r="BS9">
        <v>126448</v>
      </c>
      <c r="BT9">
        <v>1477</v>
      </c>
      <c r="BU9">
        <v>1409</v>
      </c>
      <c r="BV9">
        <v>152387</v>
      </c>
      <c r="BW9">
        <v>23773</v>
      </c>
      <c r="BX9">
        <v>21689</v>
      </c>
      <c r="BY9">
        <v>1816</v>
      </c>
      <c r="BZ9">
        <v>2111</v>
      </c>
      <c r="CA9">
        <v>1819</v>
      </c>
      <c r="CB9">
        <v>1159</v>
      </c>
      <c r="CC9">
        <v>121793</v>
      </c>
      <c r="CD9">
        <v>1007</v>
      </c>
      <c r="CE9">
        <v>144</v>
      </c>
      <c r="CF9">
        <v>34</v>
      </c>
      <c r="CG9">
        <v>17</v>
      </c>
      <c r="CH9">
        <v>58</v>
      </c>
      <c r="CI9">
        <v>58</v>
      </c>
      <c r="CJ9">
        <v>4</v>
      </c>
      <c r="CL9">
        <v>48</v>
      </c>
      <c r="CM9">
        <v>150</v>
      </c>
      <c r="CN9">
        <v>126</v>
      </c>
      <c r="CO9">
        <v>20</v>
      </c>
      <c r="CP9">
        <v>475</v>
      </c>
      <c r="CQ9">
        <v>344</v>
      </c>
      <c r="CR9">
        <v>92</v>
      </c>
    </row>
    <row r="10" spans="1:97" x14ac:dyDescent="0.2">
      <c r="A10" t="s">
        <v>44</v>
      </c>
      <c r="B10">
        <v>1078971</v>
      </c>
      <c r="C10">
        <v>353043</v>
      </c>
      <c r="D10">
        <v>47601</v>
      </c>
      <c r="E10">
        <v>3558</v>
      </c>
      <c r="F10">
        <v>200564</v>
      </c>
      <c r="G10">
        <v>200537</v>
      </c>
      <c r="H10">
        <v>816</v>
      </c>
      <c r="I10">
        <v>196</v>
      </c>
      <c r="J10">
        <v>104062</v>
      </c>
      <c r="K10">
        <v>111749</v>
      </c>
      <c r="L10">
        <v>59436</v>
      </c>
      <c r="M10">
        <v>66471</v>
      </c>
      <c r="N10">
        <v>20024</v>
      </c>
      <c r="O10">
        <v>15725</v>
      </c>
      <c r="P10">
        <v>25027</v>
      </c>
      <c r="Q10">
        <v>443221</v>
      </c>
      <c r="R10">
        <v>119192</v>
      </c>
      <c r="S10">
        <v>104460</v>
      </c>
      <c r="T10">
        <v>5092</v>
      </c>
      <c r="U10">
        <v>745</v>
      </c>
      <c r="V10">
        <v>67766</v>
      </c>
      <c r="W10">
        <v>67737</v>
      </c>
      <c r="X10">
        <v>164</v>
      </c>
      <c r="Y10">
        <v>89</v>
      </c>
      <c r="Z10">
        <v>31438</v>
      </c>
      <c r="AA10">
        <v>607</v>
      </c>
      <c r="AB10">
        <v>4282</v>
      </c>
      <c r="AC10">
        <v>8084</v>
      </c>
      <c r="AD10">
        <v>485</v>
      </c>
      <c r="AE10">
        <v>345</v>
      </c>
      <c r="AF10">
        <v>243</v>
      </c>
      <c r="AG10">
        <v>1031</v>
      </c>
      <c r="AH10">
        <v>210673</v>
      </c>
      <c r="AI10">
        <v>76490</v>
      </c>
      <c r="AJ10">
        <v>1224</v>
      </c>
      <c r="AK10">
        <v>143</v>
      </c>
      <c r="AL10">
        <v>68781</v>
      </c>
      <c r="AM10">
        <v>68781</v>
      </c>
      <c r="AN10">
        <v>113</v>
      </c>
      <c r="AP10">
        <v>6372</v>
      </c>
      <c r="AQ10">
        <v>1366</v>
      </c>
      <c r="AR10">
        <v>2624</v>
      </c>
      <c r="AS10">
        <v>13991</v>
      </c>
      <c r="AT10">
        <v>1984</v>
      </c>
      <c r="AU10">
        <v>1625</v>
      </c>
      <c r="AV10">
        <v>2518</v>
      </c>
      <c r="AW10">
        <v>111700</v>
      </c>
      <c r="AX10">
        <v>1462097</v>
      </c>
      <c r="AY10">
        <v>620079</v>
      </c>
      <c r="AZ10">
        <v>69620</v>
      </c>
      <c r="BA10">
        <v>5811</v>
      </c>
      <c r="BB10">
        <v>355681</v>
      </c>
      <c r="BC10">
        <v>355624</v>
      </c>
      <c r="BD10">
        <v>1489</v>
      </c>
      <c r="BE10">
        <v>320</v>
      </c>
      <c r="BF10">
        <v>193289</v>
      </c>
      <c r="BG10">
        <v>49172</v>
      </c>
      <c r="BH10">
        <v>54013</v>
      </c>
      <c r="BI10">
        <v>94020</v>
      </c>
      <c r="BJ10">
        <v>26479</v>
      </c>
      <c r="BK10">
        <v>20308</v>
      </c>
      <c r="BL10">
        <v>27344</v>
      </c>
      <c r="BM10">
        <v>590990</v>
      </c>
      <c r="BN10">
        <v>174762</v>
      </c>
      <c r="BO10">
        <v>76538</v>
      </c>
      <c r="BP10">
        <v>10355</v>
      </c>
      <c r="BQ10">
        <v>1029</v>
      </c>
      <c r="BR10">
        <v>45627</v>
      </c>
      <c r="BS10">
        <v>45627</v>
      </c>
      <c r="BT10">
        <v>251</v>
      </c>
      <c r="BU10">
        <v>1</v>
      </c>
      <c r="BV10">
        <v>20305</v>
      </c>
      <c r="BW10">
        <v>18141</v>
      </c>
      <c r="BX10">
        <v>18800</v>
      </c>
      <c r="BY10">
        <v>2934</v>
      </c>
      <c r="BZ10">
        <v>756</v>
      </c>
      <c r="CA10">
        <v>557</v>
      </c>
      <c r="CB10">
        <v>148</v>
      </c>
      <c r="CC10">
        <v>57445</v>
      </c>
      <c r="CD10">
        <v>2064</v>
      </c>
      <c r="CE10">
        <v>1283</v>
      </c>
      <c r="CF10">
        <v>1</v>
      </c>
      <c r="CG10">
        <v>1</v>
      </c>
      <c r="CH10">
        <v>1152</v>
      </c>
      <c r="CI10">
        <v>1152</v>
      </c>
      <c r="CJ10">
        <v>3</v>
      </c>
      <c r="CL10">
        <v>127</v>
      </c>
      <c r="CM10">
        <v>334</v>
      </c>
      <c r="CN10">
        <v>71</v>
      </c>
      <c r="CO10">
        <v>161</v>
      </c>
      <c r="CP10">
        <v>128</v>
      </c>
      <c r="CQ10">
        <v>112</v>
      </c>
      <c r="CR10">
        <v>87</v>
      </c>
    </row>
    <row r="11" spans="1:97" x14ac:dyDescent="0.2">
      <c r="A11" t="s">
        <v>45</v>
      </c>
      <c r="B11">
        <v>975023</v>
      </c>
      <c r="C11">
        <v>278092</v>
      </c>
      <c r="D11">
        <v>32008</v>
      </c>
      <c r="E11">
        <v>3596</v>
      </c>
      <c r="F11">
        <v>161643</v>
      </c>
      <c r="G11">
        <v>161551</v>
      </c>
      <c r="H11">
        <v>474</v>
      </c>
      <c r="I11">
        <v>209</v>
      </c>
      <c r="J11">
        <v>83967</v>
      </c>
      <c r="K11">
        <v>177008</v>
      </c>
      <c r="L11">
        <v>67222</v>
      </c>
      <c r="M11">
        <v>69146</v>
      </c>
      <c r="N11">
        <v>13552</v>
      </c>
      <c r="O11">
        <v>10225</v>
      </c>
      <c r="P11">
        <v>4069</v>
      </c>
      <c r="Q11">
        <v>365934</v>
      </c>
      <c r="R11">
        <v>89104</v>
      </c>
      <c r="S11">
        <v>74441</v>
      </c>
      <c r="T11">
        <v>9093</v>
      </c>
      <c r="U11">
        <v>1083</v>
      </c>
      <c r="V11">
        <v>38098</v>
      </c>
      <c r="W11">
        <v>38036</v>
      </c>
      <c r="X11">
        <v>39</v>
      </c>
      <c r="Y11">
        <v>4</v>
      </c>
      <c r="Z11">
        <v>27211</v>
      </c>
      <c r="AA11">
        <v>375</v>
      </c>
      <c r="AB11">
        <v>1242</v>
      </c>
      <c r="AC11">
        <v>11261</v>
      </c>
      <c r="AD11">
        <v>1283</v>
      </c>
      <c r="AE11">
        <v>1028</v>
      </c>
      <c r="AF11">
        <v>33</v>
      </c>
      <c r="AG11">
        <v>469</v>
      </c>
      <c r="AH11">
        <v>172804</v>
      </c>
      <c r="AI11">
        <v>87936</v>
      </c>
      <c r="AJ11">
        <v>14689</v>
      </c>
      <c r="AK11">
        <v>1703</v>
      </c>
      <c r="AL11">
        <v>59916</v>
      </c>
      <c r="AM11">
        <v>59908</v>
      </c>
      <c r="AN11">
        <v>101</v>
      </c>
      <c r="AP11">
        <v>13230</v>
      </c>
      <c r="AQ11">
        <v>1229</v>
      </c>
      <c r="AR11">
        <v>848</v>
      </c>
      <c r="AS11">
        <v>20194</v>
      </c>
      <c r="AT11">
        <v>1625</v>
      </c>
      <c r="AU11">
        <v>1246</v>
      </c>
      <c r="AV11">
        <v>165</v>
      </c>
      <c r="AW11">
        <v>60807</v>
      </c>
      <c r="AX11">
        <v>1567470</v>
      </c>
      <c r="AY11">
        <v>769315</v>
      </c>
      <c r="AZ11">
        <v>73714</v>
      </c>
      <c r="BA11">
        <v>7070</v>
      </c>
      <c r="BB11">
        <v>471513</v>
      </c>
      <c r="BC11">
        <v>471266</v>
      </c>
      <c r="BD11">
        <v>1236</v>
      </c>
      <c r="BE11">
        <v>447</v>
      </c>
      <c r="BF11">
        <v>222852</v>
      </c>
      <c r="BG11">
        <v>34788</v>
      </c>
      <c r="BH11">
        <v>28609</v>
      </c>
      <c r="BI11">
        <v>97054</v>
      </c>
      <c r="BJ11">
        <v>16508</v>
      </c>
      <c r="BK11">
        <v>12052</v>
      </c>
      <c r="BL11">
        <v>4210</v>
      </c>
      <c r="BM11">
        <v>616986</v>
      </c>
      <c r="BN11">
        <v>552449</v>
      </c>
      <c r="BO11">
        <v>314320</v>
      </c>
      <c r="BP11">
        <v>26915</v>
      </c>
      <c r="BQ11">
        <v>1824</v>
      </c>
      <c r="BR11">
        <v>208643</v>
      </c>
      <c r="BS11">
        <v>208643</v>
      </c>
      <c r="BT11">
        <v>573</v>
      </c>
      <c r="BU11">
        <v>140</v>
      </c>
      <c r="BV11">
        <v>78189</v>
      </c>
      <c r="BW11">
        <v>24357</v>
      </c>
      <c r="BX11">
        <v>15096</v>
      </c>
      <c r="BY11">
        <v>2572</v>
      </c>
      <c r="BZ11">
        <v>1123</v>
      </c>
      <c r="CA11">
        <v>362</v>
      </c>
      <c r="CC11">
        <v>194981</v>
      </c>
      <c r="CD11">
        <v>438</v>
      </c>
      <c r="CE11">
        <v>337</v>
      </c>
      <c r="CF11">
        <v>40</v>
      </c>
      <c r="CG11">
        <v>5</v>
      </c>
      <c r="CH11">
        <v>234</v>
      </c>
      <c r="CI11">
        <v>234</v>
      </c>
      <c r="CL11">
        <v>63</v>
      </c>
      <c r="CM11">
        <v>2</v>
      </c>
      <c r="CN11">
        <v>4</v>
      </c>
      <c r="CO11">
        <v>20</v>
      </c>
      <c r="CR11">
        <v>1</v>
      </c>
      <c r="CS11">
        <v>74</v>
      </c>
    </row>
    <row r="12" spans="1:97" x14ac:dyDescent="0.2">
      <c r="A12" t="s">
        <v>46</v>
      </c>
      <c r="B12">
        <v>969955</v>
      </c>
      <c r="C12">
        <v>141875</v>
      </c>
      <c r="D12">
        <v>17263</v>
      </c>
      <c r="E12">
        <v>1746</v>
      </c>
      <c r="F12">
        <v>88269</v>
      </c>
      <c r="G12">
        <v>87920</v>
      </c>
      <c r="H12">
        <v>59</v>
      </c>
      <c r="I12">
        <v>40</v>
      </c>
      <c r="J12">
        <v>36284</v>
      </c>
      <c r="K12">
        <v>154049</v>
      </c>
      <c r="L12">
        <v>81325</v>
      </c>
      <c r="M12">
        <v>26974</v>
      </c>
      <c r="N12">
        <v>4859</v>
      </c>
      <c r="O12">
        <v>3650</v>
      </c>
      <c r="P12">
        <v>1065</v>
      </c>
      <c r="Q12">
        <v>559808</v>
      </c>
      <c r="R12">
        <v>61420</v>
      </c>
      <c r="S12">
        <v>46659</v>
      </c>
      <c r="T12">
        <v>5095</v>
      </c>
      <c r="U12">
        <v>652</v>
      </c>
      <c r="V12">
        <v>24269</v>
      </c>
      <c r="W12">
        <v>23790</v>
      </c>
      <c r="X12">
        <v>58</v>
      </c>
      <c r="Y12">
        <v>4</v>
      </c>
      <c r="Z12">
        <v>17237</v>
      </c>
      <c r="AA12">
        <v>1036</v>
      </c>
      <c r="AB12">
        <v>1997</v>
      </c>
      <c r="AC12">
        <v>10495</v>
      </c>
      <c r="AD12">
        <v>233</v>
      </c>
      <c r="AE12">
        <v>137</v>
      </c>
      <c r="AF12">
        <v>11</v>
      </c>
      <c r="AG12">
        <v>989</v>
      </c>
      <c r="AH12">
        <v>47925</v>
      </c>
      <c r="AI12">
        <v>3024</v>
      </c>
      <c r="AJ12">
        <v>360</v>
      </c>
      <c r="AK12">
        <v>36</v>
      </c>
      <c r="AL12">
        <v>1492</v>
      </c>
      <c r="AM12">
        <v>1492</v>
      </c>
      <c r="AN12">
        <v>2</v>
      </c>
      <c r="AP12">
        <v>1170</v>
      </c>
      <c r="AQ12">
        <v>538</v>
      </c>
      <c r="AR12">
        <v>1321</v>
      </c>
      <c r="AS12">
        <v>3612</v>
      </c>
      <c r="AT12">
        <v>20</v>
      </c>
      <c r="AU12">
        <v>17</v>
      </c>
      <c r="AV12">
        <v>1</v>
      </c>
      <c r="AW12">
        <v>39409</v>
      </c>
      <c r="AX12">
        <v>1219269</v>
      </c>
      <c r="AY12">
        <v>410698</v>
      </c>
      <c r="AZ12">
        <v>39150</v>
      </c>
      <c r="BA12">
        <v>3002</v>
      </c>
      <c r="BB12">
        <v>292727</v>
      </c>
      <c r="BC12">
        <v>291868</v>
      </c>
      <c r="BD12">
        <v>211</v>
      </c>
      <c r="BE12">
        <v>47</v>
      </c>
      <c r="BF12">
        <v>78610</v>
      </c>
      <c r="BG12">
        <v>49846</v>
      </c>
      <c r="BH12">
        <v>40597</v>
      </c>
      <c r="BI12">
        <v>43497</v>
      </c>
      <c r="BJ12">
        <v>5492</v>
      </c>
      <c r="BK12">
        <v>4204</v>
      </c>
      <c r="BL12">
        <v>1097</v>
      </c>
      <c r="BM12">
        <v>668042</v>
      </c>
      <c r="BN12">
        <v>285547</v>
      </c>
      <c r="BO12">
        <v>177519</v>
      </c>
      <c r="BP12">
        <v>13450</v>
      </c>
      <c r="BQ12">
        <v>212</v>
      </c>
      <c r="BR12">
        <v>149632</v>
      </c>
      <c r="BS12">
        <v>149626</v>
      </c>
      <c r="BT12">
        <v>79</v>
      </c>
      <c r="BV12">
        <v>14358</v>
      </c>
      <c r="BW12">
        <v>27327</v>
      </c>
      <c r="BX12">
        <v>20292</v>
      </c>
      <c r="BY12">
        <v>1303</v>
      </c>
      <c r="BZ12">
        <v>441</v>
      </c>
      <c r="CA12">
        <v>399</v>
      </c>
      <c r="CC12">
        <v>58665</v>
      </c>
      <c r="CD12">
        <v>159038</v>
      </c>
      <c r="CE12">
        <v>45225</v>
      </c>
      <c r="CF12">
        <v>4586</v>
      </c>
      <c r="CG12">
        <v>2051</v>
      </c>
      <c r="CH12">
        <v>21217</v>
      </c>
      <c r="CI12">
        <v>21217</v>
      </c>
      <c r="CJ12">
        <v>24</v>
      </c>
      <c r="CL12">
        <v>19398</v>
      </c>
      <c r="CM12">
        <v>1828</v>
      </c>
      <c r="CN12">
        <v>2980</v>
      </c>
      <c r="CO12">
        <v>451</v>
      </c>
      <c r="CP12">
        <v>28452</v>
      </c>
      <c r="CQ12">
        <v>24032</v>
      </c>
      <c r="CR12">
        <v>79884</v>
      </c>
      <c r="CS12">
        <v>218</v>
      </c>
    </row>
    <row r="13" spans="1:97" x14ac:dyDescent="0.2">
      <c r="A13" t="s">
        <v>47</v>
      </c>
      <c r="B13">
        <v>20703471</v>
      </c>
      <c r="C13">
        <v>6751631</v>
      </c>
      <c r="D13">
        <v>1468007</v>
      </c>
      <c r="E13">
        <v>222158</v>
      </c>
      <c r="F13">
        <v>3572469</v>
      </c>
      <c r="G13">
        <v>3557871</v>
      </c>
      <c r="H13">
        <v>11955</v>
      </c>
      <c r="I13">
        <v>2613</v>
      </c>
      <c r="J13">
        <v>1699200</v>
      </c>
      <c r="K13">
        <v>4037027</v>
      </c>
      <c r="L13">
        <v>2454176</v>
      </c>
      <c r="M13">
        <v>1442360</v>
      </c>
      <c r="N13">
        <v>390679</v>
      </c>
      <c r="O13">
        <v>271620</v>
      </c>
      <c r="P13">
        <v>61820</v>
      </c>
      <c r="Q13">
        <v>5565778</v>
      </c>
      <c r="R13">
        <v>2270261</v>
      </c>
      <c r="S13">
        <v>1817493</v>
      </c>
      <c r="T13">
        <v>321831</v>
      </c>
      <c r="U13">
        <v>38328</v>
      </c>
      <c r="V13">
        <v>987357</v>
      </c>
      <c r="W13">
        <v>974226</v>
      </c>
      <c r="X13">
        <v>1158</v>
      </c>
      <c r="Y13">
        <v>284</v>
      </c>
      <c r="Z13">
        <v>507147</v>
      </c>
      <c r="AA13">
        <v>32805</v>
      </c>
      <c r="AB13">
        <v>185100</v>
      </c>
      <c r="AC13">
        <v>193495</v>
      </c>
      <c r="AD13">
        <v>16471</v>
      </c>
      <c r="AE13">
        <v>13130</v>
      </c>
      <c r="AF13">
        <v>2499</v>
      </c>
      <c r="AG13">
        <v>22398</v>
      </c>
      <c r="AH13">
        <v>2738359</v>
      </c>
      <c r="AI13">
        <v>1374446</v>
      </c>
      <c r="AJ13">
        <v>168353</v>
      </c>
      <c r="AK13">
        <v>19317</v>
      </c>
      <c r="AL13">
        <v>935208</v>
      </c>
      <c r="AM13">
        <v>933355</v>
      </c>
      <c r="AN13">
        <v>510</v>
      </c>
      <c r="AO13">
        <v>193</v>
      </c>
      <c r="AP13">
        <v>270375</v>
      </c>
      <c r="AQ13">
        <v>56151</v>
      </c>
      <c r="AR13">
        <v>91584</v>
      </c>
      <c r="AS13">
        <v>304877</v>
      </c>
      <c r="AT13">
        <v>61113</v>
      </c>
      <c r="AU13">
        <v>45992</v>
      </c>
      <c r="AV13">
        <v>6351</v>
      </c>
      <c r="AW13">
        <v>843837</v>
      </c>
      <c r="AX13">
        <v>25928652</v>
      </c>
      <c r="AY13">
        <v>12715719</v>
      </c>
      <c r="AZ13">
        <v>2781613</v>
      </c>
      <c r="BA13">
        <v>347301</v>
      </c>
      <c r="BB13">
        <v>6921736</v>
      </c>
      <c r="BC13">
        <v>6886936</v>
      </c>
      <c r="BD13">
        <v>18654</v>
      </c>
      <c r="BE13">
        <v>4933</v>
      </c>
      <c r="BF13">
        <v>2993716</v>
      </c>
      <c r="BG13">
        <v>1129185</v>
      </c>
      <c r="BH13">
        <v>1825228</v>
      </c>
      <c r="BI13">
        <v>1799120</v>
      </c>
      <c r="BJ13">
        <v>481428</v>
      </c>
      <c r="BK13">
        <v>344556</v>
      </c>
      <c r="BL13">
        <v>65286</v>
      </c>
      <c r="BM13">
        <v>7912686</v>
      </c>
      <c r="BN13">
        <v>4604814</v>
      </c>
      <c r="BO13">
        <v>2068457</v>
      </c>
      <c r="BP13">
        <v>370619</v>
      </c>
      <c r="BQ13">
        <v>37568</v>
      </c>
      <c r="BR13">
        <v>1229475</v>
      </c>
      <c r="BS13">
        <v>1226856</v>
      </c>
      <c r="BT13">
        <v>2363</v>
      </c>
      <c r="BU13">
        <v>462</v>
      </c>
      <c r="BV13">
        <v>466000</v>
      </c>
      <c r="BW13">
        <v>421663</v>
      </c>
      <c r="BX13">
        <v>475048</v>
      </c>
      <c r="BY13">
        <v>11665</v>
      </c>
      <c r="BZ13">
        <v>54566</v>
      </c>
      <c r="CA13">
        <v>45274</v>
      </c>
      <c r="CB13">
        <v>4585</v>
      </c>
      <c r="CC13">
        <v>1568830</v>
      </c>
      <c r="CD13">
        <v>17621</v>
      </c>
      <c r="CE13">
        <v>8737</v>
      </c>
      <c r="CF13">
        <v>964</v>
      </c>
      <c r="CG13">
        <v>298</v>
      </c>
      <c r="CH13">
        <v>7280</v>
      </c>
      <c r="CI13">
        <v>7280</v>
      </c>
      <c r="CJ13">
        <v>97</v>
      </c>
      <c r="CK13">
        <v>94</v>
      </c>
      <c r="CL13">
        <v>396</v>
      </c>
      <c r="CM13">
        <v>1131</v>
      </c>
      <c r="CN13">
        <v>792</v>
      </c>
      <c r="CO13">
        <v>3920</v>
      </c>
      <c r="CP13">
        <v>662</v>
      </c>
      <c r="CQ13">
        <v>653</v>
      </c>
      <c r="CR13">
        <v>2379</v>
      </c>
      <c r="CS13">
        <v>0</v>
      </c>
    </row>
    <row r="14" spans="1:97" x14ac:dyDescent="0.2">
      <c r="A14" t="s">
        <v>48</v>
      </c>
      <c r="B14">
        <v>537925</v>
      </c>
      <c r="C14">
        <v>124902</v>
      </c>
      <c r="D14">
        <v>9621</v>
      </c>
      <c r="E14">
        <v>1239</v>
      </c>
      <c r="F14">
        <v>69426</v>
      </c>
      <c r="G14">
        <v>68420</v>
      </c>
      <c r="H14">
        <v>142</v>
      </c>
      <c r="I14">
        <v>13</v>
      </c>
      <c r="J14">
        <v>45713</v>
      </c>
      <c r="K14">
        <v>92049</v>
      </c>
      <c r="L14">
        <v>26776</v>
      </c>
      <c r="M14">
        <v>34890</v>
      </c>
      <c r="N14">
        <v>9546</v>
      </c>
      <c r="O14">
        <v>7073</v>
      </c>
      <c r="P14">
        <v>1371</v>
      </c>
      <c r="Q14">
        <v>248391</v>
      </c>
      <c r="R14">
        <v>65288</v>
      </c>
      <c r="S14">
        <v>48194</v>
      </c>
      <c r="T14">
        <v>6079</v>
      </c>
      <c r="U14">
        <v>744</v>
      </c>
      <c r="V14">
        <v>19433</v>
      </c>
      <c r="W14">
        <v>19431</v>
      </c>
      <c r="X14">
        <v>24</v>
      </c>
      <c r="Y14">
        <v>2</v>
      </c>
      <c r="Z14">
        <v>22658</v>
      </c>
      <c r="AA14">
        <v>4614</v>
      </c>
      <c r="AB14">
        <v>1002</v>
      </c>
      <c r="AC14">
        <v>10126</v>
      </c>
      <c r="AD14">
        <v>825</v>
      </c>
      <c r="AE14">
        <v>627</v>
      </c>
      <c r="AF14">
        <v>2</v>
      </c>
      <c r="AG14">
        <v>525</v>
      </c>
      <c r="AH14">
        <v>154112</v>
      </c>
      <c r="AI14">
        <v>64990</v>
      </c>
      <c r="AJ14">
        <v>794</v>
      </c>
      <c r="AK14">
        <v>86</v>
      </c>
      <c r="AL14">
        <v>32024</v>
      </c>
      <c r="AM14">
        <v>31067</v>
      </c>
      <c r="AN14">
        <v>8</v>
      </c>
      <c r="AP14">
        <v>32164</v>
      </c>
      <c r="AQ14">
        <v>634</v>
      </c>
      <c r="AR14">
        <v>1025</v>
      </c>
      <c r="AS14">
        <v>18629</v>
      </c>
      <c r="AT14">
        <v>4232</v>
      </c>
      <c r="AU14">
        <v>3747</v>
      </c>
      <c r="AV14">
        <v>383</v>
      </c>
      <c r="AW14">
        <v>64219</v>
      </c>
      <c r="AX14">
        <v>890990</v>
      </c>
      <c r="AY14">
        <v>369731</v>
      </c>
      <c r="AZ14">
        <v>23974</v>
      </c>
      <c r="BA14">
        <v>2018</v>
      </c>
      <c r="BB14">
        <v>232221</v>
      </c>
      <c r="BC14">
        <v>230727</v>
      </c>
      <c r="BD14">
        <v>328</v>
      </c>
      <c r="BE14">
        <v>27</v>
      </c>
      <c r="BF14">
        <v>113208</v>
      </c>
      <c r="BG14">
        <v>36973</v>
      </c>
      <c r="BH14">
        <v>23150</v>
      </c>
      <c r="BI14">
        <v>59539</v>
      </c>
      <c r="BJ14">
        <v>21434</v>
      </c>
      <c r="BK14">
        <v>17491</v>
      </c>
      <c r="BL14">
        <v>1378</v>
      </c>
      <c r="BM14">
        <v>378785</v>
      </c>
      <c r="BN14">
        <v>244595</v>
      </c>
      <c r="BO14">
        <v>114171</v>
      </c>
      <c r="BP14">
        <v>6989</v>
      </c>
      <c r="BQ14">
        <v>7</v>
      </c>
      <c r="BR14">
        <v>91788</v>
      </c>
      <c r="BS14">
        <v>91788</v>
      </c>
      <c r="BT14">
        <v>148</v>
      </c>
      <c r="BU14">
        <v>10</v>
      </c>
      <c r="BV14">
        <v>15246</v>
      </c>
      <c r="BW14">
        <v>21591</v>
      </c>
      <c r="BX14">
        <v>15497</v>
      </c>
      <c r="BY14">
        <v>2253</v>
      </c>
      <c r="BZ14">
        <v>9211</v>
      </c>
      <c r="CA14">
        <v>8117</v>
      </c>
      <c r="CC14">
        <v>81872</v>
      </c>
      <c r="CD14">
        <v>338</v>
      </c>
      <c r="CE14">
        <v>323</v>
      </c>
      <c r="CF14">
        <v>143</v>
      </c>
      <c r="CG14">
        <v>14</v>
      </c>
      <c r="CH14">
        <v>180</v>
      </c>
      <c r="CI14">
        <v>180</v>
      </c>
      <c r="CM14">
        <v>2</v>
      </c>
      <c r="CN14">
        <v>1</v>
      </c>
      <c r="CP14">
        <v>11</v>
      </c>
      <c r="CQ14">
        <v>10</v>
      </c>
      <c r="CR14">
        <v>1</v>
      </c>
    </row>
    <row r="15" spans="1:97" x14ac:dyDescent="0.2">
      <c r="A15" t="s">
        <v>49</v>
      </c>
      <c r="B15">
        <v>1624374</v>
      </c>
      <c r="C15">
        <v>548202</v>
      </c>
      <c r="D15">
        <v>137754</v>
      </c>
      <c r="E15">
        <v>15089</v>
      </c>
      <c r="F15">
        <v>268997</v>
      </c>
      <c r="G15">
        <v>268893</v>
      </c>
      <c r="H15">
        <v>440</v>
      </c>
      <c r="I15">
        <v>218</v>
      </c>
      <c r="J15">
        <v>141011</v>
      </c>
      <c r="K15">
        <v>223902</v>
      </c>
      <c r="L15">
        <v>169117</v>
      </c>
      <c r="M15">
        <v>76058</v>
      </c>
      <c r="N15">
        <v>19988</v>
      </c>
      <c r="O15">
        <v>15784</v>
      </c>
      <c r="P15">
        <v>2902</v>
      </c>
      <c r="Q15">
        <v>584205</v>
      </c>
      <c r="R15">
        <v>211579</v>
      </c>
      <c r="S15">
        <v>187943</v>
      </c>
      <c r="T15">
        <v>36998</v>
      </c>
      <c r="U15">
        <v>4122</v>
      </c>
      <c r="V15">
        <v>83932</v>
      </c>
      <c r="W15">
        <v>83824</v>
      </c>
      <c r="X15">
        <v>171</v>
      </c>
      <c r="Y15">
        <v>38</v>
      </c>
      <c r="Z15">
        <v>66842</v>
      </c>
      <c r="AA15">
        <v>1703</v>
      </c>
      <c r="AB15">
        <v>5511</v>
      </c>
      <c r="AC15">
        <v>12139</v>
      </c>
      <c r="AD15">
        <v>2220</v>
      </c>
      <c r="AE15">
        <v>1907</v>
      </c>
      <c r="AF15">
        <v>169</v>
      </c>
      <c r="AG15">
        <v>1894</v>
      </c>
      <c r="AH15">
        <v>621809</v>
      </c>
      <c r="AI15">
        <v>312930</v>
      </c>
      <c r="AJ15">
        <v>66296</v>
      </c>
      <c r="AK15">
        <v>6613</v>
      </c>
      <c r="AL15">
        <v>190755</v>
      </c>
      <c r="AM15">
        <v>190755</v>
      </c>
      <c r="AN15">
        <v>151</v>
      </c>
      <c r="AP15">
        <v>55728</v>
      </c>
      <c r="AQ15">
        <v>2320</v>
      </c>
      <c r="AR15">
        <v>4686</v>
      </c>
      <c r="AS15">
        <v>36371</v>
      </c>
      <c r="AT15">
        <v>6706</v>
      </c>
      <c r="AU15">
        <v>4967</v>
      </c>
      <c r="AV15">
        <v>532</v>
      </c>
      <c r="AW15">
        <v>258264</v>
      </c>
      <c r="AX15">
        <v>2128262</v>
      </c>
      <c r="AY15">
        <v>1065078</v>
      </c>
      <c r="AZ15">
        <v>232165</v>
      </c>
      <c r="BA15">
        <v>22557</v>
      </c>
      <c r="BB15">
        <v>541125</v>
      </c>
      <c r="BC15">
        <v>540423</v>
      </c>
      <c r="BD15">
        <v>1344</v>
      </c>
      <c r="BE15">
        <v>387</v>
      </c>
      <c r="BF15">
        <v>290444</v>
      </c>
      <c r="BG15">
        <v>76661</v>
      </c>
      <c r="BH15">
        <v>69938</v>
      </c>
      <c r="BI15">
        <v>101456</v>
      </c>
      <c r="BJ15">
        <v>27553</v>
      </c>
      <c r="BK15">
        <v>22176</v>
      </c>
      <c r="BL15">
        <v>4967</v>
      </c>
      <c r="BM15">
        <v>782609</v>
      </c>
      <c r="BN15">
        <v>397054</v>
      </c>
      <c r="BO15">
        <v>183295</v>
      </c>
      <c r="BP15">
        <v>36901</v>
      </c>
      <c r="BQ15">
        <v>1886</v>
      </c>
      <c r="BR15">
        <v>103615</v>
      </c>
      <c r="BS15">
        <v>103615</v>
      </c>
      <c r="BT15">
        <v>565</v>
      </c>
      <c r="BU15">
        <v>8</v>
      </c>
      <c r="BV15">
        <v>42214</v>
      </c>
      <c r="BW15">
        <v>55329</v>
      </c>
      <c r="BX15">
        <v>29208</v>
      </c>
      <c r="BY15">
        <v>4277</v>
      </c>
      <c r="BZ15">
        <v>4205</v>
      </c>
      <c r="CA15">
        <v>3640</v>
      </c>
      <c r="CB15">
        <v>796</v>
      </c>
      <c r="CC15">
        <v>119944</v>
      </c>
      <c r="CD15">
        <v>2297</v>
      </c>
      <c r="CE15">
        <v>930</v>
      </c>
      <c r="CF15">
        <v>3</v>
      </c>
      <c r="CH15">
        <v>638</v>
      </c>
      <c r="CI15">
        <v>638</v>
      </c>
      <c r="CJ15">
        <v>99</v>
      </c>
      <c r="CL15">
        <v>190</v>
      </c>
      <c r="CM15">
        <v>46</v>
      </c>
      <c r="CN15">
        <v>40</v>
      </c>
      <c r="CO15">
        <v>12</v>
      </c>
      <c r="CP15">
        <v>925</v>
      </c>
      <c r="CQ15">
        <v>631</v>
      </c>
      <c r="CR15">
        <v>344</v>
      </c>
    </row>
    <row r="16" spans="1:97" x14ac:dyDescent="0.2">
      <c r="A16" t="s">
        <v>50</v>
      </c>
      <c r="B16">
        <v>717347</v>
      </c>
      <c r="C16">
        <v>230990</v>
      </c>
      <c r="D16">
        <v>25422</v>
      </c>
      <c r="E16">
        <v>2816</v>
      </c>
      <c r="F16">
        <v>160354</v>
      </c>
      <c r="G16">
        <v>157020</v>
      </c>
      <c r="H16">
        <v>102</v>
      </c>
      <c r="I16">
        <v>40</v>
      </c>
      <c r="J16">
        <v>45112</v>
      </c>
      <c r="K16">
        <v>110998</v>
      </c>
      <c r="L16">
        <v>69065</v>
      </c>
      <c r="M16">
        <v>56153</v>
      </c>
      <c r="N16">
        <v>5243</v>
      </c>
      <c r="O16">
        <v>3355</v>
      </c>
      <c r="P16">
        <v>5417</v>
      </c>
      <c r="Q16">
        <v>239481</v>
      </c>
      <c r="R16">
        <v>98264</v>
      </c>
      <c r="S16">
        <v>80998</v>
      </c>
      <c r="T16">
        <v>9312</v>
      </c>
      <c r="U16">
        <v>895</v>
      </c>
      <c r="V16">
        <v>56524</v>
      </c>
      <c r="W16">
        <v>54704</v>
      </c>
      <c r="X16">
        <v>49</v>
      </c>
      <c r="Y16">
        <v>32</v>
      </c>
      <c r="Z16">
        <v>15113</v>
      </c>
      <c r="AA16">
        <v>575</v>
      </c>
      <c r="AB16">
        <v>2569</v>
      </c>
      <c r="AC16">
        <v>11626</v>
      </c>
      <c r="AD16">
        <v>439</v>
      </c>
      <c r="AE16">
        <v>335</v>
      </c>
      <c r="AF16">
        <v>23</v>
      </c>
      <c r="AG16">
        <v>2034</v>
      </c>
      <c r="AH16">
        <v>230032</v>
      </c>
      <c r="AI16">
        <v>129775</v>
      </c>
      <c r="AJ16">
        <v>7835</v>
      </c>
      <c r="AK16">
        <v>930</v>
      </c>
      <c r="AL16">
        <v>106364</v>
      </c>
      <c r="AM16">
        <v>104473</v>
      </c>
      <c r="AN16">
        <v>14</v>
      </c>
      <c r="AO16">
        <v>0</v>
      </c>
      <c r="AP16">
        <v>15562</v>
      </c>
      <c r="AQ16">
        <v>1296</v>
      </c>
      <c r="AR16">
        <v>3835</v>
      </c>
      <c r="AS16">
        <v>28265</v>
      </c>
      <c r="AT16">
        <v>2202</v>
      </c>
      <c r="AU16">
        <v>1703</v>
      </c>
      <c r="AV16">
        <v>669</v>
      </c>
      <c r="AW16">
        <v>63990</v>
      </c>
      <c r="AX16">
        <v>1051605</v>
      </c>
      <c r="AY16">
        <v>536192</v>
      </c>
      <c r="AZ16">
        <v>72829</v>
      </c>
      <c r="BA16">
        <v>5641</v>
      </c>
      <c r="BB16">
        <v>350546</v>
      </c>
      <c r="BC16">
        <v>341796</v>
      </c>
      <c r="BD16">
        <v>699</v>
      </c>
      <c r="BE16">
        <v>415</v>
      </c>
      <c r="BF16">
        <v>112118</v>
      </c>
      <c r="BG16">
        <v>30824</v>
      </c>
      <c r="BH16">
        <v>30621</v>
      </c>
      <c r="BI16">
        <v>76070</v>
      </c>
      <c r="BJ16">
        <v>6663</v>
      </c>
      <c r="BK16">
        <v>4406</v>
      </c>
      <c r="BL16">
        <v>5718</v>
      </c>
      <c r="BM16">
        <v>365517</v>
      </c>
      <c r="BN16">
        <v>174562</v>
      </c>
      <c r="BO16">
        <v>91153</v>
      </c>
      <c r="BP16">
        <v>26423</v>
      </c>
      <c r="BQ16">
        <v>821</v>
      </c>
      <c r="BR16">
        <v>45820</v>
      </c>
      <c r="BS16">
        <v>43572</v>
      </c>
      <c r="BT16">
        <v>194</v>
      </c>
      <c r="BU16">
        <v>50</v>
      </c>
      <c r="BV16">
        <v>18716</v>
      </c>
      <c r="BW16">
        <v>14572</v>
      </c>
      <c r="BX16">
        <v>10518</v>
      </c>
      <c r="BY16">
        <v>1018</v>
      </c>
      <c r="BZ16">
        <v>385</v>
      </c>
      <c r="CA16">
        <v>147</v>
      </c>
      <c r="CB16">
        <v>197</v>
      </c>
      <c r="CC16">
        <v>56719</v>
      </c>
      <c r="CD16">
        <v>902</v>
      </c>
      <c r="CE16">
        <v>350</v>
      </c>
      <c r="CF16">
        <v>1</v>
      </c>
      <c r="CG16">
        <v>0</v>
      </c>
      <c r="CH16">
        <v>344</v>
      </c>
      <c r="CI16">
        <v>344</v>
      </c>
      <c r="CJ16">
        <v>0</v>
      </c>
      <c r="CK16">
        <v>0</v>
      </c>
      <c r="CL16">
        <v>5</v>
      </c>
      <c r="CM16">
        <v>89</v>
      </c>
      <c r="CN16">
        <v>63</v>
      </c>
      <c r="CO16">
        <v>0</v>
      </c>
      <c r="CP16">
        <v>96</v>
      </c>
      <c r="CQ16">
        <v>81</v>
      </c>
      <c r="CR16">
        <v>304</v>
      </c>
      <c r="CS16">
        <v>0</v>
      </c>
    </row>
    <row r="17" spans="1:97" x14ac:dyDescent="0.2">
      <c r="A17" t="s">
        <v>51</v>
      </c>
      <c r="B17">
        <v>815057</v>
      </c>
      <c r="C17">
        <v>471113</v>
      </c>
      <c r="D17">
        <v>44860</v>
      </c>
      <c r="E17">
        <v>4337</v>
      </c>
      <c r="F17">
        <v>228003</v>
      </c>
      <c r="G17">
        <v>227896</v>
      </c>
      <c r="H17">
        <v>240</v>
      </c>
      <c r="I17">
        <v>5</v>
      </c>
      <c r="J17">
        <v>198010</v>
      </c>
      <c r="K17">
        <v>80929</v>
      </c>
      <c r="L17">
        <v>70083</v>
      </c>
      <c r="M17">
        <v>21449</v>
      </c>
      <c r="N17">
        <v>2403</v>
      </c>
      <c r="O17">
        <v>1989</v>
      </c>
      <c r="P17">
        <v>99</v>
      </c>
      <c r="Q17">
        <v>168981</v>
      </c>
      <c r="R17">
        <v>210679</v>
      </c>
      <c r="S17">
        <v>195588</v>
      </c>
      <c r="T17">
        <v>13183</v>
      </c>
      <c r="U17">
        <v>1244</v>
      </c>
      <c r="V17">
        <v>85106</v>
      </c>
      <c r="W17">
        <v>85071</v>
      </c>
      <c r="X17">
        <v>143</v>
      </c>
      <c r="Y17">
        <v>22</v>
      </c>
      <c r="Z17">
        <v>97156</v>
      </c>
      <c r="AA17">
        <v>437</v>
      </c>
      <c r="AB17">
        <v>3463</v>
      </c>
      <c r="AC17">
        <v>9450</v>
      </c>
      <c r="AD17">
        <v>522</v>
      </c>
      <c r="AE17">
        <v>483</v>
      </c>
      <c r="AF17">
        <v>1</v>
      </c>
      <c r="AG17">
        <v>1218</v>
      </c>
      <c r="AH17">
        <v>310814</v>
      </c>
      <c r="AI17">
        <v>235982</v>
      </c>
      <c r="AJ17">
        <v>33016</v>
      </c>
      <c r="AK17">
        <v>3238</v>
      </c>
      <c r="AL17">
        <v>179005</v>
      </c>
      <c r="AM17">
        <v>178979</v>
      </c>
      <c r="AP17">
        <v>23961</v>
      </c>
      <c r="AQ17">
        <v>1045</v>
      </c>
      <c r="AR17">
        <v>1092</v>
      </c>
      <c r="AS17">
        <v>13366</v>
      </c>
      <c r="AT17">
        <v>1858</v>
      </c>
      <c r="AU17">
        <v>1664</v>
      </c>
      <c r="AV17">
        <v>34</v>
      </c>
      <c r="AW17">
        <v>57437</v>
      </c>
      <c r="AX17">
        <v>1260478</v>
      </c>
      <c r="AY17">
        <v>847649</v>
      </c>
      <c r="AZ17">
        <v>79642</v>
      </c>
      <c r="BA17">
        <v>7772</v>
      </c>
      <c r="BB17">
        <v>427692</v>
      </c>
      <c r="BC17">
        <v>427479</v>
      </c>
      <c r="BD17">
        <v>477</v>
      </c>
      <c r="BE17">
        <v>35</v>
      </c>
      <c r="BF17">
        <v>339838</v>
      </c>
      <c r="BG17">
        <v>33198</v>
      </c>
      <c r="BH17">
        <v>46536</v>
      </c>
      <c r="BI17">
        <v>41318</v>
      </c>
      <c r="BJ17">
        <v>3487</v>
      </c>
      <c r="BK17">
        <v>2930</v>
      </c>
      <c r="BL17">
        <v>100</v>
      </c>
      <c r="BM17">
        <v>288190</v>
      </c>
      <c r="BN17">
        <v>209174</v>
      </c>
      <c r="BO17">
        <v>91330</v>
      </c>
      <c r="BP17">
        <v>17816</v>
      </c>
      <c r="BQ17">
        <v>1823</v>
      </c>
      <c r="BR17">
        <v>58847</v>
      </c>
      <c r="BS17">
        <v>58846</v>
      </c>
      <c r="BT17">
        <v>46</v>
      </c>
      <c r="BV17">
        <v>14621</v>
      </c>
      <c r="BW17">
        <v>25657</v>
      </c>
      <c r="BX17">
        <v>31444</v>
      </c>
      <c r="BY17">
        <v>1120</v>
      </c>
      <c r="BZ17">
        <v>363</v>
      </c>
      <c r="CA17">
        <v>259</v>
      </c>
      <c r="CC17">
        <v>59260</v>
      </c>
      <c r="CD17">
        <v>3467</v>
      </c>
      <c r="CE17">
        <v>1305</v>
      </c>
      <c r="CF17">
        <v>63</v>
      </c>
      <c r="CG17">
        <v>16</v>
      </c>
      <c r="CH17">
        <v>1148</v>
      </c>
      <c r="CI17">
        <v>1148</v>
      </c>
      <c r="CJ17">
        <v>7</v>
      </c>
      <c r="CL17">
        <v>87</v>
      </c>
      <c r="CM17">
        <v>134</v>
      </c>
      <c r="CN17">
        <v>190</v>
      </c>
      <c r="CO17">
        <v>290</v>
      </c>
      <c r="CP17">
        <v>266</v>
      </c>
      <c r="CQ17">
        <v>208</v>
      </c>
      <c r="CR17">
        <v>1282</v>
      </c>
    </row>
    <row r="18" spans="1:97" x14ac:dyDescent="0.2">
      <c r="A18" t="s">
        <v>52</v>
      </c>
      <c r="B18">
        <v>1618509</v>
      </c>
      <c r="C18">
        <v>468380</v>
      </c>
      <c r="D18">
        <v>87879</v>
      </c>
      <c r="E18">
        <v>7988</v>
      </c>
      <c r="F18">
        <v>223778</v>
      </c>
      <c r="G18">
        <v>223578</v>
      </c>
      <c r="H18">
        <v>1905</v>
      </c>
      <c r="I18">
        <v>1411</v>
      </c>
      <c r="J18">
        <v>154818</v>
      </c>
      <c r="K18">
        <v>258673</v>
      </c>
      <c r="L18">
        <v>136106</v>
      </c>
      <c r="M18">
        <v>70846</v>
      </c>
      <c r="N18">
        <v>12323</v>
      </c>
      <c r="O18">
        <v>9479</v>
      </c>
      <c r="P18">
        <v>15577</v>
      </c>
      <c r="Q18">
        <v>656604</v>
      </c>
      <c r="R18">
        <v>146906</v>
      </c>
      <c r="S18">
        <v>116198</v>
      </c>
      <c r="T18">
        <v>10988</v>
      </c>
      <c r="U18">
        <v>838</v>
      </c>
      <c r="V18">
        <v>39501</v>
      </c>
      <c r="W18">
        <v>39501</v>
      </c>
      <c r="X18">
        <v>555</v>
      </c>
      <c r="Y18">
        <v>479</v>
      </c>
      <c r="Z18">
        <v>65154</v>
      </c>
      <c r="AA18">
        <v>1524</v>
      </c>
      <c r="AB18">
        <v>3747</v>
      </c>
      <c r="AC18">
        <v>19535</v>
      </c>
      <c r="AD18">
        <v>900</v>
      </c>
      <c r="AE18">
        <v>783</v>
      </c>
      <c r="AF18">
        <v>123</v>
      </c>
      <c r="AG18">
        <v>4879</v>
      </c>
      <c r="AH18">
        <v>457524</v>
      </c>
      <c r="AI18">
        <v>239841</v>
      </c>
      <c r="AJ18">
        <v>33843</v>
      </c>
      <c r="AK18">
        <v>3306</v>
      </c>
      <c r="AL18">
        <v>124440</v>
      </c>
      <c r="AM18">
        <v>124418</v>
      </c>
      <c r="AN18">
        <v>221</v>
      </c>
      <c r="AO18">
        <v>20</v>
      </c>
      <c r="AP18">
        <v>81337</v>
      </c>
      <c r="AQ18">
        <v>1862</v>
      </c>
      <c r="AR18">
        <v>5233</v>
      </c>
      <c r="AS18">
        <v>35318</v>
      </c>
      <c r="AT18">
        <v>5855</v>
      </c>
      <c r="AU18">
        <v>4906</v>
      </c>
      <c r="AV18">
        <v>7244</v>
      </c>
      <c r="AW18">
        <v>162171</v>
      </c>
      <c r="AX18">
        <v>2307940</v>
      </c>
      <c r="AY18">
        <v>910557</v>
      </c>
      <c r="AZ18">
        <v>130089</v>
      </c>
      <c r="BA18">
        <v>11779</v>
      </c>
      <c r="BB18">
        <v>456964</v>
      </c>
      <c r="BC18">
        <v>455619</v>
      </c>
      <c r="BD18">
        <v>3422</v>
      </c>
      <c r="BE18">
        <v>2157</v>
      </c>
      <c r="BF18">
        <v>320082</v>
      </c>
      <c r="BG18">
        <v>109733</v>
      </c>
      <c r="BH18">
        <v>76030</v>
      </c>
      <c r="BI18">
        <v>119130</v>
      </c>
      <c r="BJ18">
        <v>15998</v>
      </c>
      <c r="BK18">
        <v>12555</v>
      </c>
      <c r="BL18">
        <v>23499</v>
      </c>
      <c r="BM18">
        <v>1052993</v>
      </c>
      <c r="BN18">
        <v>512025</v>
      </c>
      <c r="BO18">
        <v>169682</v>
      </c>
      <c r="BP18">
        <v>7545</v>
      </c>
      <c r="BQ18">
        <v>815</v>
      </c>
      <c r="BR18">
        <v>115740</v>
      </c>
      <c r="BS18">
        <v>114883</v>
      </c>
      <c r="BT18">
        <v>515</v>
      </c>
      <c r="BU18">
        <v>6</v>
      </c>
      <c r="BV18">
        <v>45882</v>
      </c>
      <c r="BW18">
        <v>67492</v>
      </c>
      <c r="BX18">
        <v>25102</v>
      </c>
      <c r="BY18">
        <v>4380</v>
      </c>
      <c r="BZ18">
        <v>1522</v>
      </c>
      <c r="CA18">
        <v>1249</v>
      </c>
      <c r="CB18">
        <v>1743</v>
      </c>
      <c r="CC18">
        <v>242104</v>
      </c>
      <c r="CD18">
        <v>27243</v>
      </c>
      <c r="CE18">
        <v>17999</v>
      </c>
      <c r="CF18">
        <v>240</v>
      </c>
      <c r="CG18">
        <v>76</v>
      </c>
      <c r="CH18">
        <v>15160</v>
      </c>
      <c r="CI18">
        <v>15160</v>
      </c>
      <c r="CJ18">
        <v>152</v>
      </c>
      <c r="CL18">
        <v>2447</v>
      </c>
      <c r="CM18">
        <v>1603</v>
      </c>
      <c r="CN18">
        <v>1644</v>
      </c>
      <c r="CO18">
        <v>8</v>
      </c>
      <c r="CP18">
        <v>1656</v>
      </c>
      <c r="CQ18">
        <v>1315</v>
      </c>
      <c r="CR18">
        <v>4333</v>
      </c>
    </row>
    <row r="19" spans="1:97" x14ac:dyDescent="0.2">
      <c r="A19" t="s">
        <v>53</v>
      </c>
      <c r="B19">
        <v>1961736</v>
      </c>
      <c r="C19">
        <v>546064</v>
      </c>
      <c r="D19">
        <v>66523</v>
      </c>
      <c r="E19">
        <v>6624</v>
      </c>
      <c r="F19">
        <v>363432</v>
      </c>
      <c r="G19">
        <v>363107</v>
      </c>
      <c r="H19">
        <v>917</v>
      </c>
      <c r="I19">
        <v>168</v>
      </c>
      <c r="J19">
        <v>115192</v>
      </c>
      <c r="K19">
        <v>304028</v>
      </c>
      <c r="L19">
        <v>109427</v>
      </c>
      <c r="M19">
        <v>109497</v>
      </c>
      <c r="N19">
        <v>31414</v>
      </c>
      <c r="O19">
        <v>21996</v>
      </c>
      <c r="P19">
        <v>16599</v>
      </c>
      <c r="Q19">
        <v>844707</v>
      </c>
      <c r="R19">
        <v>151294</v>
      </c>
      <c r="S19">
        <v>120474</v>
      </c>
      <c r="T19">
        <v>13682</v>
      </c>
      <c r="U19">
        <v>1383</v>
      </c>
      <c r="V19">
        <v>68509</v>
      </c>
      <c r="W19">
        <v>68366</v>
      </c>
      <c r="X19">
        <v>204</v>
      </c>
      <c r="Y19">
        <v>15</v>
      </c>
      <c r="Z19">
        <v>38079</v>
      </c>
      <c r="AA19">
        <v>2412</v>
      </c>
      <c r="AB19">
        <v>4136</v>
      </c>
      <c r="AC19">
        <v>16958</v>
      </c>
      <c r="AD19">
        <v>2956</v>
      </c>
      <c r="AE19">
        <v>2392</v>
      </c>
      <c r="AF19">
        <v>460</v>
      </c>
      <c r="AG19">
        <v>3898</v>
      </c>
      <c r="AH19">
        <v>400662</v>
      </c>
      <c r="AI19">
        <v>168093</v>
      </c>
      <c r="AJ19">
        <v>22379</v>
      </c>
      <c r="AK19">
        <v>2237</v>
      </c>
      <c r="AL19">
        <v>105943</v>
      </c>
      <c r="AM19">
        <v>105914</v>
      </c>
      <c r="AN19">
        <v>207</v>
      </c>
      <c r="AO19">
        <v>2</v>
      </c>
      <c r="AP19">
        <v>39564</v>
      </c>
      <c r="AQ19">
        <v>8397</v>
      </c>
      <c r="AR19">
        <v>3123</v>
      </c>
      <c r="AS19">
        <v>35853</v>
      </c>
      <c r="AT19">
        <v>10952</v>
      </c>
      <c r="AU19">
        <v>8596</v>
      </c>
      <c r="AV19">
        <v>1812</v>
      </c>
      <c r="AW19">
        <v>172432</v>
      </c>
      <c r="AX19">
        <v>2839993</v>
      </c>
      <c r="AY19">
        <v>1234262</v>
      </c>
      <c r="AZ19">
        <v>149438</v>
      </c>
      <c r="BA19">
        <v>11830</v>
      </c>
      <c r="BB19">
        <v>752638</v>
      </c>
      <c r="BC19">
        <v>751961</v>
      </c>
      <c r="BD19">
        <v>5513</v>
      </c>
      <c r="BE19">
        <v>1131</v>
      </c>
      <c r="BF19">
        <v>326673</v>
      </c>
      <c r="BG19">
        <v>162625</v>
      </c>
      <c r="BH19">
        <v>67519</v>
      </c>
      <c r="BI19">
        <v>146754</v>
      </c>
      <c r="BJ19">
        <v>41860</v>
      </c>
      <c r="BK19">
        <v>29784</v>
      </c>
      <c r="BL19">
        <v>20474</v>
      </c>
      <c r="BM19">
        <v>1166499</v>
      </c>
      <c r="BN19">
        <v>651485</v>
      </c>
      <c r="BO19">
        <v>298480</v>
      </c>
      <c r="BP19">
        <v>35953</v>
      </c>
      <c r="BQ19">
        <v>1020</v>
      </c>
      <c r="BR19">
        <v>141913</v>
      </c>
      <c r="BS19">
        <v>141814</v>
      </c>
      <c r="BT19">
        <v>3517</v>
      </c>
      <c r="BU19">
        <v>311</v>
      </c>
      <c r="BV19">
        <v>117097</v>
      </c>
      <c r="BW19">
        <v>87238</v>
      </c>
      <c r="BX19">
        <v>22842</v>
      </c>
      <c r="BY19">
        <v>3603</v>
      </c>
      <c r="BZ19">
        <v>7341</v>
      </c>
      <c r="CA19">
        <v>5194</v>
      </c>
      <c r="CB19">
        <v>1830</v>
      </c>
      <c r="CC19">
        <v>230151</v>
      </c>
      <c r="CD19">
        <v>4864</v>
      </c>
      <c r="CE19">
        <v>1217</v>
      </c>
      <c r="CF19">
        <v>51</v>
      </c>
      <c r="CG19">
        <v>38</v>
      </c>
      <c r="CH19">
        <v>753</v>
      </c>
      <c r="CI19">
        <v>753</v>
      </c>
      <c r="CJ19">
        <v>79</v>
      </c>
      <c r="CL19">
        <v>334</v>
      </c>
      <c r="CM19">
        <v>59</v>
      </c>
      <c r="CN19">
        <v>498</v>
      </c>
      <c r="CP19">
        <v>449</v>
      </c>
      <c r="CQ19">
        <v>380</v>
      </c>
      <c r="CR19">
        <v>2641</v>
      </c>
    </row>
    <row r="20" spans="1:97" x14ac:dyDescent="0.2">
      <c r="A20" t="s">
        <v>54</v>
      </c>
      <c r="B20">
        <v>3195279</v>
      </c>
      <c r="C20">
        <v>1367550</v>
      </c>
      <c r="D20">
        <v>232357</v>
      </c>
      <c r="E20">
        <v>27709</v>
      </c>
      <c r="F20">
        <v>831736</v>
      </c>
      <c r="G20">
        <v>827298</v>
      </c>
      <c r="H20">
        <v>1061</v>
      </c>
      <c r="I20">
        <v>216</v>
      </c>
      <c r="J20">
        <v>302396</v>
      </c>
      <c r="K20">
        <v>417289</v>
      </c>
      <c r="L20">
        <v>227085</v>
      </c>
      <c r="M20">
        <v>148411</v>
      </c>
      <c r="N20">
        <v>58178</v>
      </c>
      <c r="O20">
        <v>43807</v>
      </c>
      <c r="P20">
        <v>23988</v>
      </c>
      <c r="Q20">
        <v>952778</v>
      </c>
      <c r="R20">
        <v>252201</v>
      </c>
      <c r="S20">
        <v>221253</v>
      </c>
      <c r="T20">
        <v>52561</v>
      </c>
      <c r="U20">
        <v>6060</v>
      </c>
      <c r="V20">
        <v>126054</v>
      </c>
      <c r="W20">
        <v>125887</v>
      </c>
      <c r="X20">
        <v>51</v>
      </c>
      <c r="Y20">
        <v>15</v>
      </c>
      <c r="Z20">
        <v>42587</v>
      </c>
      <c r="AA20">
        <v>3980</v>
      </c>
      <c r="AB20">
        <v>5024</v>
      </c>
      <c r="AC20">
        <v>14672</v>
      </c>
      <c r="AD20">
        <v>2403</v>
      </c>
      <c r="AE20">
        <v>1937</v>
      </c>
      <c r="AF20">
        <v>1719</v>
      </c>
      <c r="AG20">
        <v>3150</v>
      </c>
      <c r="AH20">
        <v>1040740</v>
      </c>
      <c r="AI20">
        <v>605941</v>
      </c>
      <c r="AJ20">
        <v>125200</v>
      </c>
      <c r="AK20">
        <v>12965</v>
      </c>
      <c r="AL20">
        <v>386371</v>
      </c>
      <c r="AM20">
        <v>385900</v>
      </c>
      <c r="AN20">
        <v>246</v>
      </c>
      <c r="AP20">
        <v>94124</v>
      </c>
      <c r="AQ20">
        <v>12023</v>
      </c>
      <c r="AR20">
        <v>11296</v>
      </c>
      <c r="AS20">
        <v>60861</v>
      </c>
      <c r="AT20">
        <v>23603</v>
      </c>
      <c r="AU20">
        <v>18601</v>
      </c>
      <c r="AV20">
        <v>5657</v>
      </c>
      <c r="AW20">
        <v>321359</v>
      </c>
      <c r="AX20">
        <v>4091842</v>
      </c>
      <c r="AY20">
        <v>2180436</v>
      </c>
      <c r="AZ20">
        <v>328321</v>
      </c>
      <c r="BA20">
        <v>36454</v>
      </c>
      <c r="BB20">
        <v>1339500</v>
      </c>
      <c r="BC20">
        <v>1334031</v>
      </c>
      <c r="BD20">
        <v>3642</v>
      </c>
      <c r="BE20">
        <v>1146</v>
      </c>
      <c r="BF20">
        <v>508973</v>
      </c>
      <c r="BG20">
        <v>170171</v>
      </c>
      <c r="BH20">
        <v>120850</v>
      </c>
      <c r="BI20">
        <v>196944</v>
      </c>
      <c r="BJ20">
        <v>70434</v>
      </c>
      <c r="BK20">
        <v>53003</v>
      </c>
      <c r="BL20">
        <v>35452</v>
      </c>
      <c r="BM20">
        <v>1317555</v>
      </c>
      <c r="BN20">
        <v>656818</v>
      </c>
      <c r="BO20">
        <v>328486</v>
      </c>
      <c r="BP20">
        <v>22003</v>
      </c>
      <c r="BQ20">
        <v>858</v>
      </c>
      <c r="BR20">
        <v>241120</v>
      </c>
      <c r="BS20">
        <v>241120</v>
      </c>
      <c r="BT20">
        <v>2383</v>
      </c>
      <c r="BU20">
        <v>909</v>
      </c>
      <c r="BV20">
        <v>62980</v>
      </c>
      <c r="BW20">
        <v>54960</v>
      </c>
      <c r="BX20">
        <v>19446</v>
      </c>
      <c r="BY20">
        <v>7325</v>
      </c>
      <c r="BZ20">
        <v>4445</v>
      </c>
      <c r="CA20">
        <v>2965</v>
      </c>
      <c r="CB20">
        <v>1339</v>
      </c>
      <c r="CC20">
        <v>240817</v>
      </c>
      <c r="CD20">
        <v>8337</v>
      </c>
      <c r="CE20">
        <v>3115</v>
      </c>
      <c r="CF20">
        <v>12</v>
      </c>
      <c r="CG20">
        <v>3</v>
      </c>
      <c r="CH20">
        <v>3072</v>
      </c>
      <c r="CI20">
        <v>3072</v>
      </c>
      <c r="CJ20">
        <v>4</v>
      </c>
      <c r="CL20">
        <v>27</v>
      </c>
      <c r="CM20">
        <v>144</v>
      </c>
      <c r="CN20">
        <v>538</v>
      </c>
      <c r="CO20">
        <v>46</v>
      </c>
      <c r="CP20">
        <v>118</v>
      </c>
      <c r="CQ20">
        <v>82</v>
      </c>
      <c r="CR20">
        <v>160</v>
      </c>
      <c r="CS20">
        <v>4216</v>
      </c>
    </row>
    <row r="21" spans="1:97" x14ac:dyDescent="0.2">
      <c r="A21" t="s">
        <v>55</v>
      </c>
      <c r="B21">
        <v>71990374</v>
      </c>
      <c r="C21">
        <v>40810467</v>
      </c>
      <c r="D21">
        <v>10913037</v>
      </c>
      <c r="E21">
        <v>1562401</v>
      </c>
      <c r="F21">
        <v>25251272</v>
      </c>
      <c r="G21">
        <v>25203390</v>
      </c>
      <c r="H21">
        <v>28253</v>
      </c>
      <c r="I21">
        <v>25499</v>
      </c>
      <c r="J21">
        <v>4617905</v>
      </c>
      <c r="K21">
        <v>7103132</v>
      </c>
      <c r="L21">
        <v>1692746</v>
      </c>
      <c r="M21">
        <v>3002976</v>
      </c>
      <c r="N21">
        <v>738964</v>
      </c>
      <c r="O21">
        <v>516307</v>
      </c>
      <c r="P21">
        <v>39650</v>
      </c>
      <c r="Q21">
        <v>18602439</v>
      </c>
      <c r="R21">
        <v>8764635</v>
      </c>
      <c r="S21">
        <v>8147194</v>
      </c>
      <c r="T21">
        <v>2708673</v>
      </c>
      <c r="U21">
        <v>332364</v>
      </c>
      <c r="V21">
        <v>4401061</v>
      </c>
      <c r="W21">
        <v>4373346</v>
      </c>
      <c r="X21">
        <v>2420</v>
      </c>
      <c r="Y21">
        <v>2172</v>
      </c>
      <c r="Z21">
        <v>1035040</v>
      </c>
      <c r="AA21">
        <v>105518</v>
      </c>
      <c r="AB21">
        <v>102021</v>
      </c>
      <c r="AC21">
        <v>280275</v>
      </c>
      <c r="AD21">
        <v>27723</v>
      </c>
      <c r="AE21">
        <v>23312</v>
      </c>
      <c r="AF21">
        <v>5356</v>
      </c>
      <c r="AG21">
        <v>96548</v>
      </c>
      <c r="AH21">
        <v>19230995</v>
      </c>
      <c r="AI21">
        <v>14964397</v>
      </c>
      <c r="AJ21">
        <v>4001751</v>
      </c>
      <c r="AK21">
        <v>616959</v>
      </c>
      <c r="AL21">
        <v>9963056</v>
      </c>
      <c r="AM21">
        <v>9952096</v>
      </c>
      <c r="AN21">
        <v>52</v>
      </c>
      <c r="AO21">
        <v>7</v>
      </c>
      <c r="AP21">
        <v>999538</v>
      </c>
      <c r="AQ21">
        <v>351449</v>
      </c>
      <c r="AR21">
        <v>188824</v>
      </c>
      <c r="AS21">
        <v>841510</v>
      </c>
      <c r="AT21">
        <v>192832</v>
      </c>
      <c r="AU21">
        <v>140035</v>
      </c>
      <c r="AV21">
        <v>6775</v>
      </c>
      <c r="AW21">
        <v>2685208</v>
      </c>
      <c r="AX21">
        <v>98937377</v>
      </c>
      <c r="AY21">
        <v>67471190</v>
      </c>
      <c r="AZ21">
        <v>18816018</v>
      </c>
      <c r="BA21">
        <v>2545105</v>
      </c>
      <c r="BB21">
        <v>41616147</v>
      </c>
      <c r="BC21">
        <v>41512481</v>
      </c>
      <c r="BD21">
        <v>76133</v>
      </c>
      <c r="BE21">
        <v>71764</v>
      </c>
      <c r="BF21">
        <v>6962892</v>
      </c>
      <c r="BG21">
        <v>2413691</v>
      </c>
      <c r="BH21">
        <v>1045308</v>
      </c>
      <c r="BI21">
        <v>3486285</v>
      </c>
      <c r="BJ21">
        <v>812298</v>
      </c>
      <c r="BK21">
        <v>575828</v>
      </c>
      <c r="BL21">
        <v>44039</v>
      </c>
      <c r="BM21">
        <v>23664566</v>
      </c>
      <c r="BN21">
        <v>18386584</v>
      </c>
      <c r="BO21">
        <v>13618421</v>
      </c>
      <c r="BP21">
        <v>4116632</v>
      </c>
      <c r="BQ21">
        <v>566621</v>
      </c>
      <c r="BR21">
        <v>8445411</v>
      </c>
      <c r="BS21">
        <v>8442352</v>
      </c>
      <c r="BT21">
        <v>24305</v>
      </c>
      <c r="BU21">
        <v>23095</v>
      </c>
      <c r="BV21">
        <v>1032073</v>
      </c>
      <c r="BW21">
        <v>580710</v>
      </c>
      <c r="BX21">
        <v>98266</v>
      </c>
      <c r="BY21">
        <v>41861</v>
      </c>
      <c r="BZ21">
        <v>37687</v>
      </c>
      <c r="CA21">
        <v>28095</v>
      </c>
      <c r="CB21">
        <v>2853</v>
      </c>
      <c r="CC21">
        <v>4006786</v>
      </c>
      <c r="CD21">
        <v>56448</v>
      </c>
      <c r="CE21">
        <v>54509</v>
      </c>
      <c r="CF21">
        <v>2082</v>
      </c>
      <c r="CG21">
        <v>182</v>
      </c>
      <c r="CH21">
        <v>51648</v>
      </c>
      <c r="CI21">
        <v>51648</v>
      </c>
      <c r="CJ21">
        <v>759</v>
      </c>
      <c r="CK21">
        <v>759</v>
      </c>
      <c r="CL21">
        <v>20</v>
      </c>
      <c r="CM21">
        <v>1629</v>
      </c>
      <c r="CN21">
        <v>103</v>
      </c>
      <c r="CO21">
        <v>8</v>
      </c>
      <c r="CP21">
        <v>156</v>
      </c>
      <c r="CQ21">
        <v>120</v>
      </c>
      <c r="CR21">
        <v>43</v>
      </c>
      <c r="CS21">
        <v>0</v>
      </c>
    </row>
    <row r="22" spans="1:97" x14ac:dyDescent="0.2">
      <c r="A22" t="s">
        <v>56</v>
      </c>
      <c r="B22">
        <v>21759422</v>
      </c>
      <c r="C22">
        <v>7905782</v>
      </c>
      <c r="D22">
        <v>1869508</v>
      </c>
      <c r="E22">
        <v>481552</v>
      </c>
      <c r="F22">
        <v>4290845</v>
      </c>
      <c r="G22">
        <v>4280555</v>
      </c>
      <c r="H22">
        <v>23829</v>
      </c>
      <c r="I22">
        <v>20641</v>
      </c>
      <c r="J22">
        <v>1721600</v>
      </c>
      <c r="K22">
        <v>4508588</v>
      </c>
      <c r="L22">
        <v>965428</v>
      </c>
      <c r="M22">
        <v>1326249</v>
      </c>
      <c r="N22">
        <v>228502</v>
      </c>
      <c r="O22">
        <v>172771</v>
      </c>
      <c r="P22">
        <v>83867</v>
      </c>
      <c r="Q22">
        <v>6741006</v>
      </c>
      <c r="R22">
        <v>2128249</v>
      </c>
      <c r="S22">
        <v>1799834</v>
      </c>
      <c r="T22">
        <v>404555</v>
      </c>
      <c r="U22">
        <v>51493</v>
      </c>
      <c r="V22">
        <v>913251</v>
      </c>
      <c r="W22">
        <v>910952</v>
      </c>
      <c r="X22">
        <v>625</v>
      </c>
      <c r="Y22">
        <v>397</v>
      </c>
      <c r="Z22">
        <v>481403</v>
      </c>
      <c r="AA22">
        <v>26240</v>
      </c>
      <c r="AB22">
        <v>29332</v>
      </c>
      <c r="AC22">
        <v>195838</v>
      </c>
      <c r="AD22">
        <v>20862</v>
      </c>
      <c r="AE22">
        <v>16959</v>
      </c>
      <c r="AF22">
        <v>4954</v>
      </c>
      <c r="AG22">
        <v>51189</v>
      </c>
      <c r="AH22">
        <v>4999630</v>
      </c>
      <c r="AI22">
        <v>2486207</v>
      </c>
      <c r="AJ22">
        <v>322945</v>
      </c>
      <c r="AK22">
        <v>42127</v>
      </c>
      <c r="AL22">
        <v>1621109</v>
      </c>
      <c r="AM22">
        <v>1614936</v>
      </c>
      <c r="AN22">
        <v>1677</v>
      </c>
      <c r="AO22">
        <v>122</v>
      </c>
      <c r="AP22">
        <v>540476</v>
      </c>
      <c r="AQ22">
        <v>68630</v>
      </c>
      <c r="AR22">
        <v>18326</v>
      </c>
      <c r="AS22">
        <v>490984</v>
      </c>
      <c r="AT22">
        <v>73548</v>
      </c>
      <c r="AU22">
        <v>56900</v>
      </c>
      <c r="AV22">
        <v>14000</v>
      </c>
      <c r="AW22">
        <v>1847935</v>
      </c>
      <c r="AX22">
        <v>31711819</v>
      </c>
      <c r="AY22">
        <v>16884860</v>
      </c>
      <c r="AZ22">
        <v>3801079</v>
      </c>
      <c r="BA22">
        <v>657596</v>
      </c>
      <c r="BB22">
        <v>9661632</v>
      </c>
      <c r="BC22">
        <v>9646604</v>
      </c>
      <c r="BD22">
        <v>45818</v>
      </c>
      <c r="BE22">
        <v>34889</v>
      </c>
      <c r="BF22">
        <v>3376331</v>
      </c>
      <c r="BG22">
        <v>1043296</v>
      </c>
      <c r="BH22">
        <v>502770</v>
      </c>
      <c r="BI22">
        <v>1865524</v>
      </c>
      <c r="BJ22">
        <v>304685</v>
      </c>
      <c r="BK22">
        <v>233835</v>
      </c>
      <c r="BL22">
        <v>90323</v>
      </c>
      <c r="BM22">
        <v>11020361</v>
      </c>
      <c r="BN22">
        <v>7719858</v>
      </c>
      <c r="BO22">
        <v>4255157</v>
      </c>
      <c r="BP22">
        <v>908330</v>
      </c>
      <c r="BQ22">
        <v>68056</v>
      </c>
      <c r="BR22">
        <v>2724536</v>
      </c>
      <c r="BS22">
        <v>2724057</v>
      </c>
      <c r="BT22">
        <v>16015</v>
      </c>
      <c r="BU22">
        <v>8189</v>
      </c>
      <c r="BV22">
        <v>606276</v>
      </c>
      <c r="BW22">
        <v>621711</v>
      </c>
      <c r="BX22">
        <v>236058</v>
      </c>
      <c r="BY22">
        <v>34286</v>
      </c>
      <c r="BZ22">
        <v>42798</v>
      </c>
      <c r="CA22">
        <v>33299</v>
      </c>
      <c r="CB22">
        <v>4423</v>
      </c>
      <c r="CC22">
        <v>2525425</v>
      </c>
      <c r="CD22">
        <v>133043</v>
      </c>
      <c r="CE22">
        <v>89915</v>
      </c>
      <c r="CF22">
        <v>3273</v>
      </c>
      <c r="CG22">
        <v>976</v>
      </c>
      <c r="CH22">
        <v>67586</v>
      </c>
      <c r="CI22">
        <v>67167</v>
      </c>
      <c r="CJ22">
        <v>3224</v>
      </c>
      <c r="CK22">
        <v>19</v>
      </c>
      <c r="CL22">
        <v>15832</v>
      </c>
      <c r="CM22">
        <v>5648</v>
      </c>
      <c r="CN22">
        <v>3719</v>
      </c>
      <c r="CO22">
        <v>626</v>
      </c>
      <c r="CP22">
        <v>21060</v>
      </c>
      <c r="CQ22">
        <v>15347</v>
      </c>
      <c r="CR22">
        <v>5345</v>
      </c>
      <c r="CS22">
        <v>6730</v>
      </c>
    </row>
    <row r="23" spans="1:97" x14ac:dyDescent="0.2">
      <c r="A23" t="s">
        <v>57</v>
      </c>
      <c r="B23">
        <v>788291</v>
      </c>
      <c r="C23">
        <v>279799</v>
      </c>
      <c r="D23">
        <v>33359</v>
      </c>
      <c r="E23">
        <v>2522</v>
      </c>
      <c r="F23">
        <v>159508</v>
      </c>
      <c r="G23">
        <v>159503</v>
      </c>
      <c r="H23">
        <v>777</v>
      </c>
      <c r="I23">
        <v>765</v>
      </c>
      <c r="J23">
        <v>86155</v>
      </c>
      <c r="K23">
        <v>114130</v>
      </c>
      <c r="L23">
        <v>23121</v>
      </c>
      <c r="M23">
        <v>74673</v>
      </c>
      <c r="N23">
        <v>8137</v>
      </c>
      <c r="O23">
        <v>5856</v>
      </c>
      <c r="P23">
        <v>20254</v>
      </c>
      <c r="Q23">
        <v>268177</v>
      </c>
      <c r="R23">
        <v>59476</v>
      </c>
      <c r="S23">
        <v>40905</v>
      </c>
      <c r="T23">
        <v>4348</v>
      </c>
      <c r="U23">
        <v>618</v>
      </c>
      <c r="V23">
        <v>21814</v>
      </c>
      <c r="W23">
        <v>21810</v>
      </c>
      <c r="X23">
        <v>108</v>
      </c>
      <c r="Y23">
        <v>103</v>
      </c>
      <c r="Z23">
        <v>14635</v>
      </c>
      <c r="AA23">
        <v>595</v>
      </c>
      <c r="AB23">
        <v>1123</v>
      </c>
      <c r="AC23">
        <v>8736</v>
      </c>
      <c r="AD23">
        <v>967</v>
      </c>
      <c r="AE23">
        <v>782</v>
      </c>
      <c r="AF23">
        <v>122</v>
      </c>
      <c r="AG23">
        <v>7028</v>
      </c>
      <c r="AH23">
        <v>252754</v>
      </c>
      <c r="AI23">
        <v>115136</v>
      </c>
      <c r="AJ23">
        <v>12623</v>
      </c>
      <c r="AK23">
        <v>1496</v>
      </c>
      <c r="AL23">
        <v>86157</v>
      </c>
      <c r="AM23">
        <v>86154</v>
      </c>
      <c r="AN23">
        <v>53</v>
      </c>
      <c r="AO23">
        <v>50</v>
      </c>
      <c r="AP23">
        <v>16303</v>
      </c>
      <c r="AQ23">
        <v>2192</v>
      </c>
      <c r="AR23">
        <v>446</v>
      </c>
      <c r="AS23">
        <v>28564</v>
      </c>
      <c r="AT23">
        <v>3071</v>
      </c>
      <c r="AU23">
        <v>2380</v>
      </c>
      <c r="AV23">
        <v>1185</v>
      </c>
      <c r="AW23">
        <v>102160</v>
      </c>
      <c r="AX23">
        <v>1164545</v>
      </c>
      <c r="AY23">
        <v>535134</v>
      </c>
      <c r="AZ23">
        <v>59572</v>
      </c>
      <c r="BA23">
        <v>5224</v>
      </c>
      <c r="BB23">
        <v>332510</v>
      </c>
      <c r="BC23">
        <v>332501</v>
      </c>
      <c r="BD23">
        <v>2864</v>
      </c>
      <c r="BE23">
        <v>2831</v>
      </c>
      <c r="BF23">
        <v>140188</v>
      </c>
      <c r="BG23">
        <v>48589</v>
      </c>
      <c r="BH23">
        <v>13564</v>
      </c>
      <c r="BI23">
        <v>98537</v>
      </c>
      <c r="BJ23">
        <v>10871</v>
      </c>
      <c r="BK23">
        <v>8253</v>
      </c>
      <c r="BL23">
        <v>21427</v>
      </c>
      <c r="BM23">
        <v>436423</v>
      </c>
      <c r="BN23">
        <v>251547</v>
      </c>
      <c r="BO23">
        <v>117074</v>
      </c>
      <c r="BP23">
        <v>10751</v>
      </c>
      <c r="BQ23">
        <v>1067</v>
      </c>
      <c r="BR23">
        <v>85910</v>
      </c>
      <c r="BS23">
        <v>85910</v>
      </c>
      <c r="BT23">
        <v>1266</v>
      </c>
      <c r="BU23">
        <v>1257</v>
      </c>
      <c r="BV23">
        <v>19147</v>
      </c>
      <c r="BW23">
        <v>37655</v>
      </c>
      <c r="BX23">
        <v>3921</v>
      </c>
      <c r="BY23">
        <v>1606</v>
      </c>
      <c r="BZ23">
        <v>1464</v>
      </c>
      <c r="CA23">
        <v>1364</v>
      </c>
      <c r="CB23">
        <v>23</v>
      </c>
      <c r="CC23">
        <v>89804</v>
      </c>
      <c r="CD23">
        <v>135</v>
      </c>
      <c r="CE23">
        <v>29</v>
      </c>
      <c r="CH23">
        <v>1</v>
      </c>
      <c r="CI23">
        <v>1</v>
      </c>
      <c r="CL23">
        <v>28</v>
      </c>
      <c r="CN23">
        <v>10</v>
      </c>
      <c r="CO23">
        <v>39</v>
      </c>
      <c r="CR23">
        <v>57</v>
      </c>
    </row>
    <row r="24" spans="1:97" x14ac:dyDescent="0.2">
      <c r="A24" t="s">
        <v>58</v>
      </c>
      <c r="B24">
        <v>1010923</v>
      </c>
      <c r="C24">
        <v>472023</v>
      </c>
      <c r="D24">
        <v>136863</v>
      </c>
      <c r="E24">
        <v>75900</v>
      </c>
      <c r="F24">
        <v>205700</v>
      </c>
      <c r="G24">
        <v>205683</v>
      </c>
      <c r="H24">
        <v>15645</v>
      </c>
      <c r="I24">
        <v>15613</v>
      </c>
      <c r="J24">
        <v>113815</v>
      </c>
      <c r="K24">
        <v>103309</v>
      </c>
      <c r="L24">
        <v>26827</v>
      </c>
      <c r="M24">
        <v>88751</v>
      </c>
      <c r="N24">
        <v>14584</v>
      </c>
      <c r="O24">
        <v>10891</v>
      </c>
      <c r="P24">
        <v>8498</v>
      </c>
      <c r="Q24">
        <v>296931</v>
      </c>
      <c r="R24">
        <v>85196</v>
      </c>
      <c r="S24">
        <v>68581</v>
      </c>
      <c r="T24">
        <v>17872</v>
      </c>
      <c r="U24">
        <v>5755</v>
      </c>
      <c r="V24">
        <v>30686</v>
      </c>
      <c r="W24">
        <v>30686</v>
      </c>
      <c r="X24">
        <v>25</v>
      </c>
      <c r="Y24">
        <v>14</v>
      </c>
      <c r="Z24">
        <v>19998</v>
      </c>
      <c r="AA24">
        <v>1661</v>
      </c>
      <c r="AB24">
        <v>236</v>
      </c>
      <c r="AC24">
        <v>10434</v>
      </c>
      <c r="AD24">
        <v>1853</v>
      </c>
      <c r="AE24">
        <v>1272</v>
      </c>
      <c r="AF24">
        <v>132</v>
      </c>
      <c r="AG24">
        <v>2299</v>
      </c>
      <c r="AH24">
        <v>251591</v>
      </c>
      <c r="AI24">
        <v>99690</v>
      </c>
      <c r="AJ24">
        <v>14893</v>
      </c>
      <c r="AK24">
        <v>1650</v>
      </c>
      <c r="AL24">
        <v>68017</v>
      </c>
      <c r="AM24">
        <v>68017</v>
      </c>
      <c r="AN24">
        <v>54</v>
      </c>
      <c r="AO24">
        <v>49</v>
      </c>
      <c r="AP24">
        <v>16726</v>
      </c>
      <c r="AQ24">
        <v>2701</v>
      </c>
      <c r="AR24">
        <v>408</v>
      </c>
      <c r="AS24">
        <v>33727</v>
      </c>
      <c r="AT24">
        <v>3767</v>
      </c>
      <c r="AU24">
        <v>2862</v>
      </c>
      <c r="AV24">
        <v>1125</v>
      </c>
      <c r="AW24">
        <v>110173</v>
      </c>
      <c r="AX24">
        <v>2032808</v>
      </c>
      <c r="AY24">
        <v>1097630</v>
      </c>
      <c r="AZ24">
        <v>229191</v>
      </c>
      <c r="BA24">
        <v>89246</v>
      </c>
      <c r="BB24">
        <v>556735</v>
      </c>
      <c r="BC24">
        <v>556679</v>
      </c>
      <c r="BD24">
        <v>25482</v>
      </c>
      <c r="BE24">
        <v>25081</v>
      </c>
      <c r="BF24">
        <v>286222</v>
      </c>
      <c r="BG24">
        <v>51309</v>
      </c>
      <c r="BH24">
        <v>6597</v>
      </c>
      <c r="BI24">
        <v>141571</v>
      </c>
      <c r="BJ24">
        <v>17464</v>
      </c>
      <c r="BK24">
        <v>12803</v>
      </c>
      <c r="BL24">
        <v>8619</v>
      </c>
      <c r="BM24">
        <v>709618</v>
      </c>
      <c r="BN24">
        <v>564290</v>
      </c>
      <c r="BO24">
        <v>262904</v>
      </c>
      <c r="BP24">
        <v>13312</v>
      </c>
      <c r="BQ24">
        <v>1401</v>
      </c>
      <c r="BR24">
        <v>142959</v>
      </c>
      <c r="BS24">
        <v>142959</v>
      </c>
      <c r="BT24">
        <v>6171</v>
      </c>
      <c r="BU24">
        <v>5834</v>
      </c>
      <c r="BV24">
        <v>100462</v>
      </c>
      <c r="BW24">
        <v>30165</v>
      </c>
      <c r="BX24">
        <v>2896</v>
      </c>
      <c r="BY24">
        <v>3582</v>
      </c>
      <c r="BZ24">
        <v>26</v>
      </c>
      <c r="CA24">
        <v>18</v>
      </c>
      <c r="CC24">
        <v>264717</v>
      </c>
      <c r="CD24">
        <v>25722</v>
      </c>
      <c r="CE24">
        <v>23321</v>
      </c>
      <c r="CF24">
        <v>4</v>
      </c>
      <c r="CG24">
        <v>3</v>
      </c>
      <c r="CH24">
        <v>17816</v>
      </c>
      <c r="CI24">
        <v>17816</v>
      </c>
      <c r="CJ24">
        <v>10</v>
      </c>
      <c r="CK24">
        <v>10</v>
      </c>
      <c r="CL24">
        <v>5491</v>
      </c>
      <c r="CM24">
        <v>606</v>
      </c>
      <c r="CO24">
        <v>40</v>
      </c>
      <c r="CP24">
        <v>5</v>
      </c>
      <c r="CQ24">
        <v>3</v>
      </c>
      <c r="CS24">
        <v>1750</v>
      </c>
    </row>
    <row r="25" spans="1:97" x14ac:dyDescent="0.2">
      <c r="A25" t="s">
        <v>59</v>
      </c>
      <c r="B25">
        <v>1213527</v>
      </c>
      <c r="C25">
        <v>467448</v>
      </c>
      <c r="D25">
        <v>103761</v>
      </c>
      <c r="E25">
        <v>10047</v>
      </c>
      <c r="F25">
        <v>248189</v>
      </c>
      <c r="G25">
        <v>248181</v>
      </c>
      <c r="H25">
        <v>1187</v>
      </c>
      <c r="I25">
        <v>12</v>
      </c>
      <c r="J25">
        <v>114311</v>
      </c>
      <c r="K25">
        <v>129601</v>
      </c>
      <c r="L25">
        <v>35424</v>
      </c>
      <c r="M25">
        <v>81019</v>
      </c>
      <c r="N25">
        <v>14209</v>
      </c>
      <c r="O25">
        <v>10200</v>
      </c>
      <c r="P25">
        <v>65</v>
      </c>
      <c r="Q25">
        <v>485761</v>
      </c>
      <c r="R25">
        <v>153599</v>
      </c>
      <c r="S25">
        <v>134145</v>
      </c>
      <c r="T25">
        <v>22097</v>
      </c>
      <c r="U25">
        <v>2453</v>
      </c>
      <c r="V25">
        <v>67209</v>
      </c>
      <c r="W25">
        <v>67208</v>
      </c>
      <c r="X25">
        <v>64</v>
      </c>
      <c r="Y25">
        <v>19</v>
      </c>
      <c r="Z25">
        <v>44775</v>
      </c>
      <c r="AA25">
        <v>1142</v>
      </c>
      <c r="AB25">
        <v>868</v>
      </c>
      <c r="AC25">
        <v>13350</v>
      </c>
      <c r="AD25">
        <v>2456</v>
      </c>
      <c r="AE25">
        <v>2063</v>
      </c>
      <c r="AF25">
        <v>367</v>
      </c>
      <c r="AG25">
        <v>1271</v>
      </c>
      <c r="AH25">
        <v>382632</v>
      </c>
      <c r="AI25">
        <v>172379</v>
      </c>
      <c r="AJ25">
        <v>29748</v>
      </c>
      <c r="AK25">
        <v>2794</v>
      </c>
      <c r="AL25">
        <v>85859</v>
      </c>
      <c r="AM25">
        <v>85859</v>
      </c>
      <c r="AN25">
        <v>833</v>
      </c>
      <c r="AO25">
        <v>19</v>
      </c>
      <c r="AP25">
        <v>55939</v>
      </c>
      <c r="AQ25">
        <v>2913</v>
      </c>
      <c r="AR25">
        <v>784</v>
      </c>
      <c r="AS25">
        <v>32185</v>
      </c>
      <c r="AT25">
        <v>7172</v>
      </c>
      <c r="AU25">
        <v>5660</v>
      </c>
      <c r="AV25">
        <v>122</v>
      </c>
      <c r="AW25">
        <v>167077</v>
      </c>
      <c r="AX25">
        <v>1633854</v>
      </c>
      <c r="AY25">
        <v>768146</v>
      </c>
      <c r="AZ25">
        <v>147935</v>
      </c>
      <c r="BA25">
        <v>13189</v>
      </c>
      <c r="BB25">
        <v>431028</v>
      </c>
      <c r="BC25">
        <v>431020</v>
      </c>
      <c r="BD25">
        <v>1276</v>
      </c>
      <c r="BE25">
        <v>35</v>
      </c>
      <c r="BF25">
        <v>187907</v>
      </c>
      <c r="BG25">
        <v>56224</v>
      </c>
      <c r="BH25">
        <v>32267</v>
      </c>
      <c r="BI25">
        <v>114836</v>
      </c>
      <c r="BJ25">
        <v>17711</v>
      </c>
      <c r="BK25">
        <v>13168</v>
      </c>
      <c r="BL25">
        <v>154</v>
      </c>
      <c r="BM25">
        <v>644516</v>
      </c>
      <c r="BN25">
        <v>289372</v>
      </c>
      <c r="BO25">
        <v>120144</v>
      </c>
      <c r="BP25">
        <v>17958</v>
      </c>
      <c r="BQ25">
        <v>516</v>
      </c>
      <c r="BR25">
        <v>87627</v>
      </c>
      <c r="BS25">
        <v>87627</v>
      </c>
      <c r="BT25">
        <v>17</v>
      </c>
      <c r="BU25">
        <v>1</v>
      </c>
      <c r="BV25">
        <v>14542</v>
      </c>
      <c r="BW25">
        <v>42946</v>
      </c>
      <c r="BX25">
        <v>22736</v>
      </c>
      <c r="BY25">
        <v>2833</v>
      </c>
      <c r="BZ25">
        <v>1035</v>
      </c>
      <c r="CA25">
        <v>823</v>
      </c>
      <c r="CC25">
        <v>99678</v>
      </c>
      <c r="CD25">
        <v>14934</v>
      </c>
      <c r="CE25">
        <v>10625</v>
      </c>
      <c r="CF25">
        <v>930</v>
      </c>
      <c r="CG25">
        <v>705</v>
      </c>
      <c r="CH25">
        <v>6884</v>
      </c>
      <c r="CI25">
        <v>6884</v>
      </c>
      <c r="CJ25">
        <v>26</v>
      </c>
      <c r="CL25">
        <v>2785</v>
      </c>
      <c r="CM25">
        <v>812</v>
      </c>
      <c r="CN25">
        <v>1074</v>
      </c>
      <c r="CP25">
        <v>2423</v>
      </c>
      <c r="CQ25">
        <v>2040</v>
      </c>
    </row>
    <row r="26" spans="1:97" x14ac:dyDescent="0.2">
      <c r="A26" t="s">
        <v>60</v>
      </c>
      <c r="B26">
        <v>1354246</v>
      </c>
      <c r="C26">
        <v>302378</v>
      </c>
      <c r="D26">
        <v>46014</v>
      </c>
      <c r="E26">
        <v>5009</v>
      </c>
      <c r="F26">
        <v>198225</v>
      </c>
      <c r="G26">
        <v>197979</v>
      </c>
      <c r="H26">
        <v>310</v>
      </c>
      <c r="I26">
        <v>233</v>
      </c>
      <c r="J26">
        <v>57829</v>
      </c>
      <c r="K26">
        <v>192328</v>
      </c>
      <c r="L26">
        <v>80457</v>
      </c>
      <c r="M26">
        <v>60760</v>
      </c>
      <c r="N26">
        <v>9956</v>
      </c>
      <c r="O26">
        <v>7340</v>
      </c>
      <c r="P26">
        <v>934</v>
      </c>
      <c r="Q26">
        <v>707433</v>
      </c>
      <c r="R26">
        <v>101367</v>
      </c>
      <c r="S26">
        <v>83702</v>
      </c>
      <c r="T26">
        <v>13165</v>
      </c>
      <c r="U26">
        <v>1580</v>
      </c>
      <c r="V26">
        <v>50151</v>
      </c>
      <c r="W26">
        <v>50131</v>
      </c>
      <c r="X26">
        <v>74</v>
      </c>
      <c r="Y26">
        <v>44</v>
      </c>
      <c r="Z26">
        <v>20312</v>
      </c>
      <c r="AA26">
        <v>915</v>
      </c>
      <c r="AB26">
        <v>1810</v>
      </c>
      <c r="AC26">
        <v>11160</v>
      </c>
      <c r="AD26">
        <v>880</v>
      </c>
      <c r="AE26">
        <v>665</v>
      </c>
      <c r="AF26">
        <v>35</v>
      </c>
      <c r="AG26">
        <v>2865</v>
      </c>
      <c r="AH26">
        <v>323108</v>
      </c>
      <c r="AI26">
        <v>103391</v>
      </c>
      <c r="AJ26">
        <v>12827</v>
      </c>
      <c r="AK26">
        <v>1608</v>
      </c>
      <c r="AL26">
        <v>71725</v>
      </c>
      <c r="AM26">
        <v>71707</v>
      </c>
      <c r="AN26">
        <v>16</v>
      </c>
      <c r="AP26">
        <v>18823</v>
      </c>
      <c r="AQ26">
        <v>3738</v>
      </c>
      <c r="AR26">
        <v>2025</v>
      </c>
      <c r="AS26">
        <v>28356</v>
      </c>
      <c r="AT26">
        <v>3917</v>
      </c>
      <c r="AU26">
        <v>2985</v>
      </c>
      <c r="AV26">
        <v>131</v>
      </c>
      <c r="AW26">
        <v>181550</v>
      </c>
      <c r="AX26">
        <v>2049455</v>
      </c>
      <c r="AY26">
        <v>614588</v>
      </c>
      <c r="AZ26">
        <v>73493</v>
      </c>
      <c r="BA26">
        <v>7971</v>
      </c>
      <c r="BB26">
        <v>408152</v>
      </c>
      <c r="BC26">
        <v>407839</v>
      </c>
      <c r="BD26">
        <v>662</v>
      </c>
      <c r="BE26">
        <v>397</v>
      </c>
      <c r="BF26">
        <v>132281</v>
      </c>
      <c r="BG26">
        <v>75609</v>
      </c>
      <c r="BH26">
        <v>38382</v>
      </c>
      <c r="BI26">
        <v>100499</v>
      </c>
      <c r="BJ26">
        <v>12065</v>
      </c>
      <c r="BK26">
        <v>9015</v>
      </c>
      <c r="BL26">
        <v>1704</v>
      </c>
      <c r="BM26">
        <v>1206608</v>
      </c>
      <c r="BN26">
        <v>396481</v>
      </c>
      <c r="BO26">
        <v>120955</v>
      </c>
      <c r="BP26">
        <v>4783</v>
      </c>
      <c r="BQ26">
        <v>427</v>
      </c>
      <c r="BR26">
        <v>91598</v>
      </c>
      <c r="BS26">
        <v>91598</v>
      </c>
      <c r="BT26">
        <v>149</v>
      </c>
      <c r="BU26">
        <v>40</v>
      </c>
      <c r="BV26">
        <v>24425</v>
      </c>
      <c r="BW26">
        <v>49951</v>
      </c>
      <c r="BX26">
        <v>13679</v>
      </c>
      <c r="BY26">
        <v>4066</v>
      </c>
      <c r="BZ26">
        <v>297</v>
      </c>
      <c r="CA26">
        <v>219</v>
      </c>
      <c r="CB26">
        <v>12</v>
      </c>
      <c r="CC26">
        <v>207521</v>
      </c>
      <c r="CD26">
        <v>261</v>
      </c>
      <c r="CE26">
        <v>177</v>
      </c>
      <c r="CF26">
        <v>19</v>
      </c>
      <c r="CG26">
        <v>18</v>
      </c>
      <c r="CH26">
        <v>116</v>
      </c>
      <c r="CI26">
        <v>116</v>
      </c>
      <c r="CL26">
        <v>42</v>
      </c>
      <c r="CM26">
        <v>1</v>
      </c>
      <c r="CN26">
        <v>2</v>
      </c>
      <c r="CP26">
        <v>11</v>
      </c>
      <c r="CQ26">
        <v>7</v>
      </c>
      <c r="CR26">
        <v>70</v>
      </c>
    </row>
    <row r="27" spans="1:97" x14ac:dyDescent="0.2">
      <c r="A27" t="s">
        <v>61</v>
      </c>
      <c r="B27">
        <v>2395712</v>
      </c>
      <c r="C27">
        <v>640759</v>
      </c>
      <c r="D27">
        <v>136356</v>
      </c>
      <c r="E27">
        <v>14238</v>
      </c>
      <c r="F27">
        <v>324286</v>
      </c>
      <c r="G27">
        <v>323412</v>
      </c>
      <c r="H27">
        <v>1164</v>
      </c>
      <c r="I27">
        <v>280</v>
      </c>
      <c r="J27">
        <v>178953</v>
      </c>
      <c r="K27">
        <v>556537</v>
      </c>
      <c r="L27">
        <v>135000</v>
      </c>
      <c r="M27">
        <v>260338</v>
      </c>
      <c r="N27">
        <v>62993</v>
      </c>
      <c r="O27">
        <v>48456</v>
      </c>
      <c r="P27">
        <v>7009</v>
      </c>
      <c r="Q27">
        <v>733076</v>
      </c>
      <c r="R27">
        <v>153731</v>
      </c>
      <c r="S27">
        <v>96916</v>
      </c>
      <c r="T27">
        <v>18180</v>
      </c>
      <c r="U27">
        <v>2901</v>
      </c>
      <c r="V27">
        <v>46606</v>
      </c>
      <c r="W27">
        <v>45045</v>
      </c>
      <c r="X27">
        <v>76</v>
      </c>
      <c r="Y27">
        <v>27</v>
      </c>
      <c r="Z27">
        <v>32054</v>
      </c>
      <c r="AA27">
        <v>5035</v>
      </c>
      <c r="AB27">
        <v>6120</v>
      </c>
      <c r="AC27">
        <v>35912</v>
      </c>
      <c r="AD27">
        <v>5534</v>
      </c>
      <c r="AE27">
        <v>4540</v>
      </c>
      <c r="AF27">
        <v>127</v>
      </c>
      <c r="AG27">
        <v>4087</v>
      </c>
      <c r="AH27">
        <v>469312</v>
      </c>
      <c r="AI27">
        <v>205978</v>
      </c>
      <c r="AJ27">
        <v>38477</v>
      </c>
      <c r="AK27">
        <v>5386</v>
      </c>
      <c r="AL27">
        <v>143246</v>
      </c>
      <c r="AM27">
        <v>141609</v>
      </c>
      <c r="AN27">
        <v>669</v>
      </c>
      <c r="AP27">
        <v>23586</v>
      </c>
      <c r="AQ27">
        <v>19575</v>
      </c>
      <c r="AR27">
        <v>3612</v>
      </c>
      <c r="AS27">
        <v>87860</v>
      </c>
      <c r="AT27">
        <v>14168</v>
      </c>
      <c r="AU27">
        <v>10561</v>
      </c>
      <c r="AV27">
        <v>2562</v>
      </c>
      <c r="AW27">
        <v>135557</v>
      </c>
      <c r="AX27">
        <v>3033362</v>
      </c>
      <c r="AY27">
        <v>1355492</v>
      </c>
      <c r="AZ27">
        <v>204003</v>
      </c>
      <c r="BA27">
        <v>20924</v>
      </c>
      <c r="BB27">
        <v>876558</v>
      </c>
      <c r="BC27">
        <v>873593</v>
      </c>
      <c r="BD27">
        <v>2115</v>
      </c>
      <c r="BE27">
        <v>499</v>
      </c>
      <c r="BF27">
        <v>272816</v>
      </c>
      <c r="BG27">
        <v>148412</v>
      </c>
      <c r="BH27">
        <v>71032</v>
      </c>
      <c r="BI27">
        <v>389512</v>
      </c>
      <c r="BJ27">
        <v>76661</v>
      </c>
      <c r="BK27">
        <v>59978</v>
      </c>
      <c r="BL27">
        <v>7146</v>
      </c>
      <c r="BM27">
        <v>985107</v>
      </c>
      <c r="BN27">
        <v>638785</v>
      </c>
      <c r="BO27">
        <v>425189</v>
      </c>
      <c r="BP27">
        <v>23559</v>
      </c>
      <c r="BQ27">
        <v>1966</v>
      </c>
      <c r="BR27">
        <v>355218</v>
      </c>
      <c r="BS27">
        <v>355194</v>
      </c>
      <c r="BT27">
        <v>467</v>
      </c>
      <c r="BU27">
        <v>20</v>
      </c>
      <c r="BV27">
        <v>45945</v>
      </c>
      <c r="BW27">
        <v>71485</v>
      </c>
      <c r="BX27">
        <v>32042</v>
      </c>
      <c r="BY27">
        <v>6229</v>
      </c>
      <c r="BZ27">
        <v>5060</v>
      </c>
      <c r="CA27">
        <v>4013</v>
      </c>
      <c r="CB27">
        <v>17</v>
      </c>
      <c r="CC27">
        <v>98763</v>
      </c>
      <c r="CD27">
        <v>804</v>
      </c>
      <c r="CE27">
        <v>278</v>
      </c>
      <c r="CF27">
        <v>47</v>
      </c>
      <c r="CG27">
        <v>5</v>
      </c>
      <c r="CH27">
        <v>41</v>
      </c>
      <c r="CI27">
        <v>41</v>
      </c>
      <c r="CJ27">
        <v>20</v>
      </c>
      <c r="CL27">
        <v>170</v>
      </c>
      <c r="CM27">
        <v>236</v>
      </c>
      <c r="CN27">
        <v>149</v>
      </c>
      <c r="CO27">
        <v>51</v>
      </c>
      <c r="CP27">
        <v>19</v>
      </c>
      <c r="CQ27">
        <v>15</v>
      </c>
      <c r="CR27">
        <v>54</v>
      </c>
      <c r="CS27">
        <v>17</v>
      </c>
    </row>
    <row r="28" spans="1:97" x14ac:dyDescent="0.2">
      <c r="A28" t="s">
        <v>62</v>
      </c>
      <c r="B28">
        <v>2060478</v>
      </c>
      <c r="C28">
        <v>797670</v>
      </c>
      <c r="D28">
        <v>303362</v>
      </c>
      <c r="E28">
        <v>30515</v>
      </c>
      <c r="F28">
        <v>429015</v>
      </c>
      <c r="G28">
        <v>428971</v>
      </c>
      <c r="H28">
        <v>664</v>
      </c>
      <c r="I28">
        <v>86</v>
      </c>
      <c r="J28">
        <v>64629</v>
      </c>
      <c r="K28">
        <v>437374</v>
      </c>
      <c r="L28">
        <v>173434</v>
      </c>
      <c r="M28">
        <v>58638</v>
      </c>
      <c r="N28">
        <v>5735</v>
      </c>
      <c r="O28">
        <v>4045</v>
      </c>
      <c r="P28">
        <v>2841</v>
      </c>
      <c r="Q28">
        <v>584786</v>
      </c>
      <c r="R28">
        <v>307544</v>
      </c>
      <c r="S28">
        <v>279428</v>
      </c>
      <c r="T28">
        <v>131615</v>
      </c>
      <c r="U28">
        <v>13195</v>
      </c>
      <c r="V28">
        <v>116105</v>
      </c>
      <c r="W28">
        <v>116081</v>
      </c>
      <c r="X28">
        <v>56</v>
      </c>
      <c r="Y28">
        <v>10</v>
      </c>
      <c r="Z28">
        <v>31652</v>
      </c>
      <c r="AA28">
        <v>1504</v>
      </c>
      <c r="AB28">
        <v>7747</v>
      </c>
      <c r="AC28">
        <v>12829</v>
      </c>
      <c r="AD28">
        <v>345</v>
      </c>
      <c r="AE28">
        <v>251</v>
      </c>
      <c r="AF28">
        <v>53</v>
      </c>
      <c r="AG28">
        <v>5638</v>
      </c>
      <c r="AH28">
        <v>23110</v>
      </c>
      <c r="AI28">
        <v>3314</v>
      </c>
      <c r="AJ28">
        <v>348</v>
      </c>
      <c r="AK28">
        <v>29</v>
      </c>
      <c r="AL28">
        <v>1686</v>
      </c>
      <c r="AM28">
        <v>1686</v>
      </c>
      <c r="AN28">
        <v>0</v>
      </c>
      <c r="AO28">
        <v>0</v>
      </c>
      <c r="AP28">
        <v>1280</v>
      </c>
      <c r="AQ28">
        <v>67</v>
      </c>
      <c r="AR28">
        <v>286</v>
      </c>
      <c r="AS28">
        <v>1820</v>
      </c>
      <c r="AT28">
        <v>175</v>
      </c>
      <c r="AU28">
        <v>141</v>
      </c>
      <c r="AV28">
        <v>168</v>
      </c>
      <c r="AW28">
        <v>17280</v>
      </c>
      <c r="AX28">
        <v>3103726</v>
      </c>
      <c r="AY28">
        <v>1690778</v>
      </c>
      <c r="AZ28">
        <v>536092</v>
      </c>
      <c r="BA28">
        <v>51166</v>
      </c>
      <c r="BB28">
        <v>899619</v>
      </c>
      <c r="BC28">
        <v>899522</v>
      </c>
      <c r="BD28">
        <v>3051</v>
      </c>
      <c r="BE28">
        <v>357</v>
      </c>
      <c r="BF28">
        <v>252016</v>
      </c>
      <c r="BG28">
        <v>138855</v>
      </c>
      <c r="BH28">
        <v>136515</v>
      </c>
      <c r="BI28">
        <v>87927</v>
      </c>
      <c r="BJ28">
        <v>11572</v>
      </c>
      <c r="BK28">
        <v>8323</v>
      </c>
      <c r="BL28">
        <v>4045</v>
      </c>
      <c r="BM28">
        <v>1034034</v>
      </c>
      <c r="BN28">
        <v>1025583</v>
      </c>
      <c r="BO28">
        <v>522937</v>
      </c>
      <c r="BP28">
        <v>105531</v>
      </c>
      <c r="BQ28">
        <v>7386</v>
      </c>
      <c r="BR28">
        <v>288373</v>
      </c>
      <c r="BS28">
        <v>288370</v>
      </c>
      <c r="BT28">
        <v>3124</v>
      </c>
      <c r="BU28">
        <v>243</v>
      </c>
      <c r="BV28">
        <v>125909</v>
      </c>
      <c r="BW28">
        <v>117226</v>
      </c>
      <c r="BX28">
        <v>64828</v>
      </c>
      <c r="BY28">
        <v>3122</v>
      </c>
      <c r="BZ28">
        <v>4581</v>
      </c>
      <c r="CA28">
        <v>3217</v>
      </c>
      <c r="CB28">
        <v>1053</v>
      </c>
      <c r="CC28">
        <v>311836</v>
      </c>
      <c r="CD28">
        <v>196</v>
      </c>
      <c r="CE28">
        <v>144</v>
      </c>
      <c r="CF28">
        <v>0</v>
      </c>
      <c r="CG28">
        <v>0</v>
      </c>
      <c r="CH28">
        <v>143</v>
      </c>
      <c r="CI28">
        <v>143</v>
      </c>
      <c r="CJ28">
        <v>0</v>
      </c>
      <c r="CK28">
        <v>0</v>
      </c>
      <c r="CL28">
        <v>1</v>
      </c>
      <c r="CM28">
        <v>0</v>
      </c>
      <c r="CN28">
        <v>6</v>
      </c>
      <c r="CO28">
        <v>0</v>
      </c>
      <c r="CP28">
        <v>18</v>
      </c>
      <c r="CQ28">
        <v>15</v>
      </c>
      <c r="CR28">
        <v>28</v>
      </c>
      <c r="CS28">
        <v>0</v>
      </c>
    </row>
    <row r="29" spans="1:97" x14ac:dyDescent="0.2">
      <c r="A29" t="s">
        <v>63</v>
      </c>
      <c r="B29">
        <v>1124505</v>
      </c>
      <c r="C29">
        <v>575654</v>
      </c>
      <c r="D29">
        <v>58357</v>
      </c>
      <c r="E29">
        <v>5722</v>
      </c>
      <c r="F29">
        <v>264159</v>
      </c>
      <c r="G29">
        <v>264158</v>
      </c>
      <c r="H29">
        <v>195</v>
      </c>
      <c r="I29">
        <v>74</v>
      </c>
      <c r="J29">
        <v>252943</v>
      </c>
      <c r="K29">
        <v>85379</v>
      </c>
      <c r="L29">
        <v>45159</v>
      </c>
      <c r="M29">
        <v>55127</v>
      </c>
      <c r="N29">
        <v>18192</v>
      </c>
      <c r="O29">
        <v>15530</v>
      </c>
      <c r="P29">
        <v>16599</v>
      </c>
      <c r="Q29">
        <v>328395</v>
      </c>
      <c r="R29">
        <v>170029</v>
      </c>
      <c r="S29">
        <v>152460</v>
      </c>
      <c r="T29">
        <v>23189</v>
      </c>
      <c r="U29">
        <v>2406</v>
      </c>
      <c r="V29">
        <v>58596</v>
      </c>
      <c r="W29">
        <v>58593</v>
      </c>
      <c r="X29">
        <v>52</v>
      </c>
      <c r="Y29">
        <v>29</v>
      </c>
      <c r="Z29">
        <v>70623</v>
      </c>
      <c r="AA29">
        <v>2001</v>
      </c>
      <c r="AB29">
        <v>728</v>
      </c>
      <c r="AC29">
        <v>10943</v>
      </c>
      <c r="AD29">
        <v>2064</v>
      </c>
      <c r="AE29">
        <v>1848</v>
      </c>
      <c r="AF29">
        <v>299</v>
      </c>
      <c r="AG29">
        <v>1534</v>
      </c>
      <c r="AH29">
        <v>356845</v>
      </c>
      <c r="AI29">
        <v>208064</v>
      </c>
      <c r="AJ29">
        <v>10316</v>
      </c>
      <c r="AK29">
        <v>940</v>
      </c>
      <c r="AL29">
        <v>86210</v>
      </c>
      <c r="AM29">
        <v>86209</v>
      </c>
      <c r="AN29">
        <v>36</v>
      </c>
      <c r="AO29">
        <v>4</v>
      </c>
      <c r="AP29">
        <v>111502</v>
      </c>
      <c r="AQ29">
        <v>4161</v>
      </c>
      <c r="AR29">
        <v>300</v>
      </c>
      <c r="AS29">
        <v>18747</v>
      </c>
      <c r="AT29">
        <v>8087</v>
      </c>
      <c r="AU29">
        <v>6944</v>
      </c>
      <c r="AV29">
        <v>1655</v>
      </c>
      <c r="AW29">
        <v>115831</v>
      </c>
      <c r="AX29">
        <v>2626487</v>
      </c>
      <c r="AY29">
        <v>1505332</v>
      </c>
      <c r="AZ29">
        <v>259534</v>
      </c>
      <c r="BA29">
        <v>25120</v>
      </c>
      <c r="BB29">
        <v>766859</v>
      </c>
      <c r="BC29">
        <v>766855</v>
      </c>
      <c r="BD29">
        <v>2431</v>
      </c>
      <c r="BE29">
        <v>755</v>
      </c>
      <c r="BF29">
        <v>476508</v>
      </c>
      <c r="BG29">
        <v>67963</v>
      </c>
      <c r="BH29">
        <v>15070</v>
      </c>
      <c r="BI29">
        <v>85073</v>
      </c>
      <c r="BJ29">
        <v>28356</v>
      </c>
      <c r="BK29">
        <v>22005</v>
      </c>
      <c r="BL29">
        <v>18564</v>
      </c>
      <c r="BM29">
        <v>906129</v>
      </c>
      <c r="BN29">
        <v>934202</v>
      </c>
      <c r="BO29">
        <v>386072</v>
      </c>
      <c r="BP29">
        <v>35074</v>
      </c>
      <c r="BQ29">
        <v>3458</v>
      </c>
      <c r="BR29">
        <v>274220</v>
      </c>
      <c r="BS29">
        <v>274220</v>
      </c>
      <c r="BT29">
        <v>1778</v>
      </c>
      <c r="BU29">
        <v>341</v>
      </c>
      <c r="BV29">
        <v>75000</v>
      </c>
      <c r="BW29">
        <v>54549</v>
      </c>
      <c r="BX29">
        <v>7642</v>
      </c>
      <c r="BY29">
        <v>2258</v>
      </c>
      <c r="BZ29">
        <v>5605</v>
      </c>
      <c r="CA29">
        <v>2497</v>
      </c>
      <c r="CB29">
        <v>1043</v>
      </c>
      <c r="CC29">
        <v>477033</v>
      </c>
      <c r="CD29">
        <v>61</v>
      </c>
      <c r="CE29">
        <v>61</v>
      </c>
      <c r="CF29">
        <v>27</v>
      </c>
      <c r="CG29">
        <v>1</v>
      </c>
      <c r="CH29">
        <v>34</v>
      </c>
      <c r="CI29">
        <v>34</v>
      </c>
    </row>
    <row r="30" spans="1:97" x14ac:dyDescent="0.2">
      <c r="A30" t="s">
        <v>64</v>
      </c>
      <c r="B30">
        <v>745786</v>
      </c>
      <c r="C30">
        <v>192370</v>
      </c>
      <c r="D30">
        <v>13431</v>
      </c>
      <c r="E30">
        <v>1528</v>
      </c>
      <c r="F30">
        <v>144538</v>
      </c>
      <c r="G30">
        <v>144440</v>
      </c>
      <c r="H30">
        <v>356</v>
      </c>
      <c r="I30">
        <v>194</v>
      </c>
      <c r="J30">
        <v>34045</v>
      </c>
      <c r="K30">
        <v>142614</v>
      </c>
      <c r="L30">
        <v>42924</v>
      </c>
      <c r="M30">
        <v>34975</v>
      </c>
      <c r="N30">
        <v>5808</v>
      </c>
      <c r="O30">
        <v>4005</v>
      </c>
      <c r="P30">
        <v>54</v>
      </c>
      <c r="Q30">
        <v>327041</v>
      </c>
      <c r="R30">
        <v>72284</v>
      </c>
      <c r="S30">
        <v>59747</v>
      </c>
      <c r="T30">
        <v>7105</v>
      </c>
      <c r="U30">
        <v>821</v>
      </c>
      <c r="V30">
        <v>38396</v>
      </c>
      <c r="W30">
        <v>38384</v>
      </c>
      <c r="X30">
        <v>67</v>
      </c>
      <c r="Y30">
        <v>65</v>
      </c>
      <c r="Z30">
        <v>14179</v>
      </c>
      <c r="AA30">
        <v>1141</v>
      </c>
      <c r="AB30">
        <v>1040</v>
      </c>
      <c r="AC30">
        <v>7600</v>
      </c>
      <c r="AD30">
        <v>646</v>
      </c>
      <c r="AE30">
        <v>480</v>
      </c>
      <c r="AF30">
        <v>1</v>
      </c>
      <c r="AG30">
        <v>2109</v>
      </c>
      <c r="AH30">
        <v>211971</v>
      </c>
      <c r="AI30">
        <v>93751</v>
      </c>
      <c r="AJ30">
        <v>9599</v>
      </c>
      <c r="AK30">
        <v>1010</v>
      </c>
      <c r="AL30">
        <v>72797</v>
      </c>
      <c r="AM30">
        <v>72789</v>
      </c>
      <c r="AN30">
        <v>4</v>
      </c>
      <c r="AP30">
        <v>11351</v>
      </c>
      <c r="AQ30">
        <v>1152</v>
      </c>
      <c r="AR30">
        <v>1757</v>
      </c>
      <c r="AS30">
        <v>15090</v>
      </c>
      <c r="AT30">
        <v>1751</v>
      </c>
      <c r="AU30">
        <v>1290</v>
      </c>
      <c r="AV30">
        <v>2</v>
      </c>
      <c r="AW30">
        <v>98468</v>
      </c>
      <c r="AX30">
        <v>1224972</v>
      </c>
      <c r="AY30">
        <v>423252</v>
      </c>
      <c r="AZ30">
        <v>43896</v>
      </c>
      <c r="BA30">
        <v>2873</v>
      </c>
      <c r="BB30">
        <v>306959</v>
      </c>
      <c r="BC30">
        <v>306854</v>
      </c>
      <c r="BD30">
        <v>3377</v>
      </c>
      <c r="BE30">
        <v>737</v>
      </c>
      <c r="BF30">
        <v>69020</v>
      </c>
      <c r="BG30">
        <v>44321</v>
      </c>
      <c r="BH30">
        <v>17376</v>
      </c>
      <c r="BI30">
        <v>52067</v>
      </c>
      <c r="BJ30">
        <v>6972</v>
      </c>
      <c r="BK30">
        <v>4973</v>
      </c>
      <c r="BL30">
        <v>60</v>
      </c>
      <c r="BM30">
        <v>680924</v>
      </c>
      <c r="BN30">
        <v>442557</v>
      </c>
      <c r="BO30">
        <v>128686</v>
      </c>
      <c r="BP30">
        <v>22126</v>
      </c>
      <c r="BQ30">
        <v>550</v>
      </c>
      <c r="BR30">
        <v>94981</v>
      </c>
      <c r="BS30">
        <v>94981</v>
      </c>
      <c r="BT30">
        <v>2878</v>
      </c>
      <c r="BU30">
        <v>403</v>
      </c>
      <c r="BV30">
        <v>8701</v>
      </c>
      <c r="BW30">
        <v>29937</v>
      </c>
      <c r="BX30">
        <v>7093</v>
      </c>
      <c r="BY30">
        <v>1369</v>
      </c>
      <c r="BZ30">
        <v>487</v>
      </c>
      <c r="CA30">
        <v>333</v>
      </c>
      <c r="CC30">
        <v>274985</v>
      </c>
      <c r="CD30">
        <v>61582</v>
      </c>
      <c r="CE30">
        <v>36468</v>
      </c>
      <c r="CF30">
        <v>358</v>
      </c>
      <c r="CG30">
        <v>34</v>
      </c>
      <c r="CH30">
        <v>29411</v>
      </c>
      <c r="CI30">
        <v>29411</v>
      </c>
      <c r="CJ30">
        <v>3156</v>
      </c>
      <c r="CK30">
        <v>9</v>
      </c>
      <c r="CL30">
        <v>3543</v>
      </c>
      <c r="CM30">
        <v>998</v>
      </c>
      <c r="CN30">
        <v>664</v>
      </c>
      <c r="CO30">
        <v>145</v>
      </c>
      <c r="CP30">
        <v>18391</v>
      </c>
      <c r="CQ30">
        <v>13093</v>
      </c>
      <c r="CR30">
        <v>4916</v>
      </c>
    </row>
    <row r="31" spans="1:97" x14ac:dyDescent="0.2">
      <c r="A31" t="s">
        <v>65</v>
      </c>
      <c r="B31">
        <v>431418</v>
      </c>
      <c r="C31">
        <v>111746</v>
      </c>
      <c r="D31">
        <v>12393</v>
      </c>
      <c r="E31">
        <v>1150</v>
      </c>
      <c r="F31">
        <v>70116</v>
      </c>
      <c r="G31">
        <v>70011</v>
      </c>
      <c r="H31">
        <v>78</v>
      </c>
      <c r="I31">
        <v>8</v>
      </c>
      <c r="J31">
        <v>29159</v>
      </c>
      <c r="K31">
        <v>75126</v>
      </c>
      <c r="L31">
        <v>22734</v>
      </c>
      <c r="M31">
        <v>23676</v>
      </c>
      <c r="N31">
        <v>4563</v>
      </c>
      <c r="O31">
        <v>3640</v>
      </c>
      <c r="P31">
        <v>2077</v>
      </c>
      <c r="Q31">
        <v>191496</v>
      </c>
      <c r="R31">
        <v>39164</v>
      </c>
      <c r="S31">
        <v>32949</v>
      </c>
      <c r="T31">
        <v>4044</v>
      </c>
      <c r="U31">
        <v>414</v>
      </c>
      <c r="V31">
        <v>19677</v>
      </c>
      <c r="W31">
        <v>19607</v>
      </c>
      <c r="X31">
        <v>14</v>
      </c>
      <c r="Y31">
        <v>2</v>
      </c>
      <c r="Z31">
        <v>9214</v>
      </c>
      <c r="AA31">
        <v>820</v>
      </c>
      <c r="AB31">
        <v>706</v>
      </c>
      <c r="AC31">
        <v>3596</v>
      </c>
      <c r="AD31">
        <v>522</v>
      </c>
      <c r="AE31">
        <v>439</v>
      </c>
      <c r="AF31">
        <v>69</v>
      </c>
      <c r="AG31">
        <v>502</v>
      </c>
      <c r="AH31">
        <v>61824</v>
      </c>
      <c r="AI31">
        <v>34791</v>
      </c>
      <c r="AJ31">
        <v>10912</v>
      </c>
      <c r="AK31">
        <v>1006</v>
      </c>
      <c r="AL31">
        <v>22219</v>
      </c>
      <c r="AM31">
        <v>22195</v>
      </c>
      <c r="AN31">
        <v>12</v>
      </c>
      <c r="AP31">
        <v>1648</v>
      </c>
      <c r="AQ31">
        <v>783</v>
      </c>
      <c r="AR31">
        <v>704</v>
      </c>
      <c r="AS31">
        <v>4502</v>
      </c>
      <c r="AT31">
        <v>192</v>
      </c>
      <c r="AU31">
        <v>144</v>
      </c>
      <c r="AV31">
        <v>68</v>
      </c>
      <c r="AW31">
        <v>20784</v>
      </c>
      <c r="AX31">
        <v>696419</v>
      </c>
      <c r="AY31">
        <v>275997</v>
      </c>
      <c r="AZ31">
        <v>32920</v>
      </c>
      <c r="BA31">
        <v>2454</v>
      </c>
      <c r="BB31">
        <v>184925</v>
      </c>
      <c r="BC31">
        <v>184670</v>
      </c>
      <c r="BD31">
        <v>346</v>
      </c>
      <c r="BE31">
        <v>70</v>
      </c>
      <c r="BF31">
        <v>57806</v>
      </c>
      <c r="BG31">
        <v>37161</v>
      </c>
      <c r="BH31">
        <v>11742</v>
      </c>
      <c r="BI31">
        <v>40504</v>
      </c>
      <c r="BJ31">
        <v>7761</v>
      </c>
      <c r="BK31">
        <v>6614</v>
      </c>
      <c r="BL31">
        <v>2608</v>
      </c>
      <c r="BM31">
        <v>320646</v>
      </c>
      <c r="BN31">
        <v>119341</v>
      </c>
      <c r="BO31">
        <v>42761</v>
      </c>
      <c r="BP31">
        <v>1801</v>
      </c>
      <c r="BQ31">
        <v>120</v>
      </c>
      <c r="BR31">
        <v>31888</v>
      </c>
      <c r="BS31">
        <v>31835</v>
      </c>
      <c r="BT31">
        <v>135</v>
      </c>
      <c r="BU31">
        <v>20</v>
      </c>
      <c r="BV31">
        <v>8937</v>
      </c>
      <c r="BW31">
        <v>26267</v>
      </c>
      <c r="BX31">
        <v>4360</v>
      </c>
      <c r="BY31">
        <v>2140</v>
      </c>
      <c r="BZ31">
        <v>2211</v>
      </c>
      <c r="CA31">
        <v>2140</v>
      </c>
      <c r="CB31">
        <v>244</v>
      </c>
      <c r="CC31">
        <v>41358</v>
      </c>
      <c r="CD31">
        <v>662</v>
      </c>
      <c r="CE31">
        <v>146</v>
      </c>
      <c r="CF31">
        <v>6</v>
      </c>
      <c r="CG31">
        <v>2</v>
      </c>
      <c r="CH31">
        <v>109</v>
      </c>
      <c r="CI31">
        <v>109</v>
      </c>
      <c r="CJ31">
        <v>12</v>
      </c>
      <c r="CL31">
        <v>19</v>
      </c>
      <c r="CM31">
        <v>15</v>
      </c>
      <c r="CN31">
        <v>67</v>
      </c>
      <c r="CP31">
        <v>111</v>
      </c>
      <c r="CQ31">
        <v>94</v>
      </c>
      <c r="CR31">
        <v>220</v>
      </c>
      <c r="CS31">
        <v>103</v>
      </c>
    </row>
    <row r="32" spans="1:97" x14ac:dyDescent="0.2">
      <c r="A32" t="s">
        <v>66</v>
      </c>
      <c r="B32">
        <v>10338987</v>
      </c>
      <c r="C32">
        <v>3800086</v>
      </c>
      <c r="D32">
        <v>778095</v>
      </c>
      <c r="E32">
        <v>92680</v>
      </c>
      <c r="F32">
        <v>2237458</v>
      </c>
      <c r="G32">
        <v>2228566</v>
      </c>
      <c r="H32">
        <v>1233</v>
      </c>
      <c r="I32">
        <v>1157</v>
      </c>
      <c r="J32">
        <v>783300</v>
      </c>
      <c r="K32">
        <v>2669872</v>
      </c>
      <c r="L32">
        <v>379465</v>
      </c>
      <c r="M32">
        <v>584332</v>
      </c>
      <c r="N32">
        <v>82286</v>
      </c>
      <c r="O32">
        <v>61025</v>
      </c>
      <c r="P32">
        <v>25511</v>
      </c>
      <c r="Q32">
        <v>2797435</v>
      </c>
      <c r="R32">
        <v>980463</v>
      </c>
      <c r="S32">
        <v>846670</v>
      </c>
      <c r="T32">
        <v>162106</v>
      </c>
      <c r="U32">
        <v>20956</v>
      </c>
      <c r="V32">
        <v>462177</v>
      </c>
      <c r="W32">
        <v>461573</v>
      </c>
      <c r="X32">
        <v>72</v>
      </c>
      <c r="Y32">
        <v>67</v>
      </c>
      <c r="Z32">
        <v>222315</v>
      </c>
      <c r="AA32">
        <v>11386</v>
      </c>
      <c r="AB32">
        <v>8952</v>
      </c>
      <c r="AC32">
        <v>80987</v>
      </c>
      <c r="AD32">
        <v>4975</v>
      </c>
      <c r="AE32">
        <v>4144</v>
      </c>
      <c r="AF32">
        <v>3749</v>
      </c>
      <c r="AG32">
        <v>23744</v>
      </c>
      <c r="AH32">
        <v>2656098</v>
      </c>
      <c r="AI32">
        <v>1445837</v>
      </c>
      <c r="AJ32">
        <v>182378</v>
      </c>
      <c r="AK32">
        <v>26133</v>
      </c>
      <c r="AL32">
        <v>981229</v>
      </c>
      <c r="AM32">
        <v>976747</v>
      </c>
      <c r="AP32">
        <v>282230</v>
      </c>
      <c r="AQ32">
        <v>31335</v>
      </c>
      <c r="AR32">
        <v>8004</v>
      </c>
      <c r="AS32">
        <v>238520</v>
      </c>
      <c r="AT32">
        <v>31138</v>
      </c>
      <c r="AU32">
        <v>23856</v>
      </c>
      <c r="AV32">
        <v>6972</v>
      </c>
      <c r="AW32">
        <v>894292</v>
      </c>
      <c r="AX32">
        <v>13788839</v>
      </c>
      <c r="AY32">
        <v>8314190</v>
      </c>
      <c r="AZ32">
        <v>1963904</v>
      </c>
      <c r="BA32">
        <v>196639</v>
      </c>
      <c r="BB32">
        <v>4868131</v>
      </c>
      <c r="BC32">
        <v>4856915</v>
      </c>
      <c r="BD32">
        <v>1772</v>
      </c>
      <c r="BE32">
        <v>1686</v>
      </c>
      <c r="BF32">
        <v>1480383</v>
      </c>
      <c r="BG32">
        <v>373029</v>
      </c>
      <c r="BH32">
        <v>160172</v>
      </c>
      <c r="BI32">
        <v>748496</v>
      </c>
      <c r="BJ32">
        <v>111440</v>
      </c>
      <c r="BK32">
        <v>85443</v>
      </c>
      <c r="BL32">
        <v>25967</v>
      </c>
      <c r="BM32">
        <v>4055545</v>
      </c>
      <c r="BN32">
        <v>3018771</v>
      </c>
      <c r="BO32">
        <v>2105525</v>
      </c>
      <c r="BP32">
        <v>673422</v>
      </c>
      <c r="BQ32">
        <v>51163</v>
      </c>
      <c r="BR32">
        <v>1258657</v>
      </c>
      <c r="BS32">
        <v>1258258</v>
      </c>
      <c r="BT32">
        <v>30</v>
      </c>
      <c r="BU32">
        <v>30</v>
      </c>
      <c r="BV32">
        <v>173416</v>
      </c>
      <c r="BW32">
        <v>160237</v>
      </c>
      <c r="BX32">
        <v>76815</v>
      </c>
      <c r="BY32">
        <v>6928</v>
      </c>
      <c r="BZ32">
        <v>20735</v>
      </c>
      <c r="CA32">
        <v>17530</v>
      </c>
      <c r="CB32">
        <v>2031</v>
      </c>
      <c r="CC32">
        <v>646500</v>
      </c>
      <c r="CD32">
        <v>28686</v>
      </c>
      <c r="CE32">
        <v>18666</v>
      </c>
      <c r="CF32">
        <v>1882</v>
      </c>
      <c r="CG32">
        <v>208</v>
      </c>
      <c r="CH32">
        <v>13031</v>
      </c>
      <c r="CI32">
        <v>12612</v>
      </c>
      <c r="CL32">
        <v>3753</v>
      </c>
      <c r="CM32">
        <v>2980</v>
      </c>
      <c r="CN32">
        <v>1747</v>
      </c>
      <c r="CO32">
        <v>351</v>
      </c>
      <c r="CP32">
        <v>82</v>
      </c>
      <c r="CQ32">
        <v>80</v>
      </c>
      <c r="CS32">
        <v>4860</v>
      </c>
    </row>
    <row r="33" spans="1:97" x14ac:dyDescent="0.2">
      <c r="A33" t="s">
        <v>67</v>
      </c>
      <c r="B33">
        <v>295549</v>
      </c>
      <c r="C33">
        <v>265849</v>
      </c>
      <c r="D33">
        <v>247517</v>
      </c>
      <c r="E33">
        <v>242241</v>
      </c>
      <c r="F33">
        <v>9651</v>
      </c>
      <c r="G33">
        <v>9651</v>
      </c>
      <c r="H33">
        <v>2220</v>
      </c>
      <c r="I33">
        <v>2219</v>
      </c>
      <c r="J33">
        <v>6461</v>
      </c>
      <c r="K33">
        <v>2318</v>
      </c>
      <c r="L33">
        <v>883</v>
      </c>
      <c r="M33">
        <v>3960</v>
      </c>
      <c r="N33">
        <v>2039</v>
      </c>
      <c r="O33">
        <v>1783</v>
      </c>
      <c r="P33">
        <v>25</v>
      </c>
      <c r="Q33">
        <v>20475</v>
      </c>
      <c r="R33">
        <v>5396</v>
      </c>
      <c r="S33">
        <v>4331</v>
      </c>
      <c r="T33">
        <v>834</v>
      </c>
      <c r="U33">
        <v>394</v>
      </c>
      <c r="V33">
        <v>1834</v>
      </c>
      <c r="W33">
        <v>1834</v>
      </c>
      <c r="X33">
        <v>17</v>
      </c>
      <c r="Y33">
        <v>17</v>
      </c>
      <c r="Z33">
        <v>1646</v>
      </c>
      <c r="AA33">
        <v>40</v>
      </c>
      <c r="AB33">
        <v>2</v>
      </c>
      <c r="AC33">
        <v>291</v>
      </c>
      <c r="AD33">
        <v>620</v>
      </c>
      <c r="AE33">
        <v>475</v>
      </c>
      <c r="AG33">
        <v>112</v>
      </c>
      <c r="AH33">
        <v>10385</v>
      </c>
      <c r="AI33">
        <v>3876</v>
      </c>
      <c r="AJ33">
        <v>824</v>
      </c>
      <c r="AK33">
        <v>75</v>
      </c>
      <c r="AL33">
        <v>1964</v>
      </c>
      <c r="AM33">
        <v>1964</v>
      </c>
      <c r="AP33">
        <v>1088</v>
      </c>
      <c r="AQ33">
        <v>13</v>
      </c>
      <c r="AS33">
        <v>1613</v>
      </c>
      <c r="AT33">
        <v>110</v>
      </c>
      <c r="AU33">
        <v>77</v>
      </c>
      <c r="AV33">
        <v>10</v>
      </c>
      <c r="AW33">
        <v>4763</v>
      </c>
      <c r="AX33">
        <v>357352</v>
      </c>
      <c r="AY33">
        <v>304321</v>
      </c>
      <c r="AZ33">
        <v>250539</v>
      </c>
      <c r="BA33">
        <v>242790</v>
      </c>
      <c r="BB33">
        <v>30156</v>
      </c>
      <c r="BC33">
        <v>30156</v>
      </c>
      <c r="BD33">
        <v>2442</v>
      </c>
      <c r="BE33">
        <v>2441</v>
      </c>
      <c r="BF33">
        <v>21184</v>
      </c>
      <c r="BG33">
        <v>1824</v>
      </c>
      <c r="BH33">
        <v>53</v>
      </c>
      <c r="BI33">
        <v>6502</v>
      </c>
      <c r="BJ33">
        <v>3812</v>
      </c>
      <c r="BK33">
        <v>3260</v>
      </c>
      <c r="BL33">
        <v>29</v>
      </c>
      <c r="BM33">
        <v>40811</v>
      </c>
      <c r="BN33">
        <v>38929</v>
      </c>
      <c r="BO33">
        <v>22910</v>
      </c>
      <c r="BP33">
        <v>13</v>
      </c>
      <c r="BQ33">
        <v>2</v>
      </c>
      <c r="BR33">
        <v>13105</v>
      </c>
      <c r="BS33">
        <v>13105</v>
      </c>
      <c r="BV33">
        <v>9792</v>
      </c>
      <c r="BW33">
        <v>1293</v>
      </c>
      <c r="BX33">
        <v>46</v>
      </c>
      <c r="BY33">
        <v>153</v>
      </c>
      <c r="BZ33">
        <v>1297</v>
      </c>
      <c r="CA33">
        <v>1145</v>
      </c>
      <c r="CC33">
        <v>13230</v>
      </c>
    </row>
    <row r="34" spans="1:97" x14ac:dyDescent="0.2">
      <c r="A34" t="s">
        <v>68</v>
      </c>
      <c r="B34">
        <v>11611672</v>
      </c>
      <c r="C34">
        <v>3314996</v>
      </c>
      <c r="D34">
        <v>492035</v>
      </c>
      <c r="E34">
        <v>74145</v>
      </c>
      <c r="F34">
        <v>2060481</v>
      </c>
      <c r="G34">
        <v>2056293</v>
      </c>
      <c r="H34">
        <v>14086</v>
      </c>
      <c r="I34">
        <v>3488</v>
      </c>
      <c r="J34">
        <v>748394</v>
      </c>
      <c r="K34">
        <v>1516266</v>
      </c>
      <c r="L34">
        <v>919921</v>
      </c>
      <c r="M34">
        <v>455662</v>
      </c>
      <c r="N34">
        <v>291296</v>
      </c>
      <c r="O34">
        <v>192228</v>
      </c>
      <c r="P34">
        <v>70455</v>
      </c>
      <c r="Q34">
        <v>5043076</v>
      </c>
      <c r="R34">
        <v>1316862</v>
      </c>
      <c r="S34">
        <v>1073810</v>
      </c>
      <c r="T34">
        <v>134372</v>
      </c>
      <c r="U34">
        <v>17399</v>
      </c>
      <c r="V34">
        <v>646461</v>
      </c>
      <c r="W34">
        <v>644890</v>
      </c>
      <c r="X34">
        <v>2162</v>
      </c>
      <c r="Y34">
        <v>1035</v>
      </c>
      <c r="Z34">
        <v>290815</v>
      </c>
      <c r="AA34">
        <v>26950</v>
      </c>
      <c r="AB34">
        <v>29604</v>
      </c>
      <c r="AC34">
        <v>139077</v>
      </c>
      <c r="AD34">
        <v>14815</v>
      </c>
      <c r="AE34">
        <v>10924</v>
      </c>
      <c r="AF34">
        <v>1539</v>
      </c>
      <c r="AG34">
        <v>31067</v>
      </c>
      <c r="AH34">
        <v>1747802</v>
      </c>
      <c r="AI34">
        <v>880013</v>
      </c>
      <c r="AJ34">
        <v>91193</v>
      </c>
      <c r="AK34">
        <v>9657</v>
      </c>
      <c r="AL34">
        <v>610208</v>
      </c>
      <c r="AM34">
        <v>609866</v>
      </c>
      <c r="AN34">
        <v>466</v>
      </c>
      <c r="AO34">
        <v>206</v>
      </c>
      <c r="AP34">
        <v>178146</v>
      </c>
      <c r="AQ34">
        <v>20985</v>
      </c>
      <c r="AR34">
        <v>10388</v>
      </c>
      <c r="AS34">
        <v>126366</v>
      </c>
      <c r="AT34">
        <v>13576</v>
      </c>
      <c r="AU34">
        <v>10650</v>
      </c>
      <c r="AV34">
        <v>2742</v>
      </c>
      <c r="AW34">
        <v>693732</v>
      </c>
      <c r="AX34">
        <v>16639839</v>
      </c>
      <c r="AY34">
        <v>8532628</v>
      </c>
      <c r="AZ34">
        <v>906264</v>
      </c>
      <c r="BA34">
        <v>124776</v>
      </c>
      <c r="BB34">
        <v>4819817</v>
      </c>
      <c r="BC34">
        <v>4813154</v>
      </c>
      <c r="BD34">
        <v>27005</v>
      </c>
      <c r="BE34">
        <v>6845</v>
      </c>
      <c r="BF34">
        <v>2779542</v>
      </c>
      <c r="BG34">
        <v>554870</v>
      </c>
      <c r="BH34">
        <v>302132</v>
      </c>
      <c r="BI34">
        <v>698028</v>
      </c>
      <c r="BJ34">
        <v>334519</v>
      </c>
      <c r="BK34">
        <v>232852</v>
      </c>
      <c r="BL34">
        <v>101978</v>
      </c>
      <c r="BM34">
        <v>6115684</v>
      </c>
      <c r="BN34">
        <v>3697187</v>
      </c>
      <c r="BO34">
        <v>2770038</v>
      </c>
      <c r="BP34">
        <v>124509</v>
      </c>
      <c r="BQ34">
        <v>15684</v>
      </c>
      <c r="BR34">
        <v>1357579</v>
      </c>
      <c r="BS34">
        <v>1357199</v>
      </c>
      <c r="BT34">
        <v>7303</v>
      </c>
      <c r="BU34">
        <v>646</v>
      </c>
      <c r="BV34">
        <v>1280647</v>
      </c>
      <c r="BW34">
        <v>257659</v>
      </c>
      <c r="BX34">
        <v>49956</v>
      </c>
      <c r="BY34">
        <v>21909</v>
      </c>
      <c r="BZ34">
        <v>78991</v>
      </c>
      <c r="CA34">
        <v>65724</v>
      </c>
      <c r="CB34">
        <v>9973</v>
      </c>
      <c r="CC34">
        <v>508661</v>
      </c>
      <c r="CD34">
        <v>30746</v>
      </c>
      <c r="CE34">
        <v>16168</v>
      </c>
      <c r="CF34">
        <v>1963</v>
      </c>
      <c r="CG34">
        <v>710</v>
      </c>
      <c r="CH34">
        <v>11897</v>
      </c>
      <c r="CI34">
        <v>11897</v>
      </c>
      <c r="CJ34">
        <v>13</v>
      </c>
      <c r="CK34">
        <v>8</v>
      </c>
      <c r="CL34">
        <v>2295</v>
      </c>
      <c r="CM34">
        <v>2613</v>
      </c>
      <c r="CN34">
        <v>2269</v>
      </c>
      <c r="CO34">
        <v>2028</v>
      </c>
      <c r="CP34">
        <v>2674</v>
      </c>
      <c r="CQ34">
        <v>2037</v>
      </c>
      <c r="CR34">
        <v>2364</v>
      </c>
      <c r="CS34">
        <v>2630</v>
      </c>
    </row>
    <row r="35" spans="1:97" x14ac:dyDescent="0.2">
      <c r="A35" t="s">
        <v>69</v>
      </c>
      <c r="B35">
        <v>3268620</v>
      </c>
      <c r="C35">
        <v>665656</v>
      </c>
      <c r="D35">
        <v>109571</v>
      </c>
      <c r="E35">
        <v>17527</v>
      </c>
      <c r="F35">
        <v>448464</v>
      </c>
      <c r="G35">
        <v>446741</v>
      </c>
      <c r="H35">
        <v>4247</v>
      </c>
      <c r="I35">
        <v>1947</v>
      </c>
      <c r="J35">
        <v>103374</v>
      </c>
      <c r="K35">
        <v>540242</v>
      </c>
      <c r="L35">
        <v>322073</v>
      </c>
      <c r="M35">
        <v>102010</v>
      </c>
      <c r="N35">
        <v>122979</v>
      </c>
      <c r="O35">
        <v>67832</v>
      </c>
      <c r="P35">
        <v>17104</v>
      </c>
      <c r="Q35">
        <v>1498556</v>
      </c>
      <c r="R35">
        <v>292276</v>
      </c>
      <c r="S35">
        <v>219164</v>
      </c>
      <c r="T35">
        <v>29569</v>
      </c>
      <c r="U35">
        <v>3004</v>
      </c>
      <c r="V35">
        <v>119315</v>
      </c>
      <c r="W35">
        <v>118297</v>
      </c>
      <c r="X35">
        <v>766</v>
      </c>
      <c r="Y35">
        <v>594</v>
      </c>
      <c r="Z35">
        <v>69514</v>
      </c>
      <c r="AA35">
        <v>4352</v>
      </c>
      <c r="AB35">
        <v>11527</v>
      </c>
      <c r="AC35">
        <v>30140</v>
      </c>
      <c r="AD35">
        <v>3248</v>
      </c>
      <c r="AE35">
        <v>2135</v>
      </c>
      <c r="AF35">
        <v>769</v>
      </c>
      <c r="AG35">
        <v>23076</v>
      </c>
      <c r="AH35">
        <v>126313</v>
      </c>
      <c r="AI35">
        <v>74318</v>
      </c>
      <c r="AJ35">
        <v>4580</v>
      </c>
      <c r="AK35">
        <v>647</v>
      </c>
      <c r="AL35">
        <v>60779</v>
      </c>
      <c r="AM35">
        <v>60777</v>
      </c>
      <c r="AN35">
        <v>24</v>
      </c>
      <c r="AO35">
        <v>5</v>
      </c>
      <c r="AP35">
        <v>8935</v>
      </c>
      <c r="AQ35">
        <v>1543</v>
      </c>
      <c r="AR35">
        <v>2114</v>
      </c>
      <c r="AS35">
        <v>13272</v>
      </c>
      <c r="AT35">
        <v>504</v>
      </c>
      <c r="AU35">
        <v>448</v>
      </c>
      <c r="AV35">
        <v>17</v>
      </c>
      <c r="AW35">
        <v>34545</v>
      </c>
      <c r="AX35">
        <v>3863944</v>
      </c>
      <c r="AY35">
        <v>1586859</v>
      </c>
      <c r="AZ35">
        <v>256234</v>
      </c>
      <c r="BA35">
        <v>40554</v>
      </c>
      <c r="BB35">
        <v>1029041</v>
      </c>
      <c r="BC35">
        <v>1026272</v>
      </c>
      <c r="BD35">
        <v>7574</v>
      </c>
      <c r="BE35">
        <v>3611</v>
      </c>
      <c r="BF35">
        <v>294010</v>
      </c>
      <c r="BG35">
        <v>140842</v>
      </c>
      <c r="BH35">
        <v>127226</v>
      </c>
      <c r="BI35">
        <v>158073</v>
      </c>
      <c r="BJ35">
        <v>143453</v>
      </c>
      <c r="BK35">
        <v>83226</v>
      </c>
      <c r="BL35">
        <v>24853</v>
      </c>
      <c r="BM35">
        <v>1682638</v>
      </c>
      <c r="BN35">
        <v>392823</v>
      </c>
      <c r="BO35">
        <v>280881</v>
      </c>
      <c r="BP35">
        <v>57694</v>
      </c>
      <c r="BQ35">
        <v>8511</v>
      </c>
      <c r="BR35">
        <v>153934</v>
      </c>
      <c r="BS35">
        <v>153934</v>
      </c>
      <c r="BT35">
        <v>1446</v>
      </c>
      <c r="BU35">
        <v>21</v>
      </c>
      <c r="BV35">
        <v>67807</v>
      </c>
      <c r="BW35">
        <v>26279</v>
      </c>
      <c r="BX35">
        <v>13037</v>
      </c>
      <c r="BY35">
        <v>852</v>
      </c>
      <c r="BZ35">
        <v>13153</v>
      </c>
      <c r="CA35">
        <v>10565</v>
      </c>
      <c r="CB35">
        <v>6026</v>
      </c>
      <c r="CC35">
        <v>52595</v>
      </c>
      <c r="CD35">
        <v>3204</v>
      </c>
      <c r="CE35">
        <v>2938</v>
      </c>
      <c r="CF35">
        <v>896</v>
      </c>
      <c r="CG35">
        <v>65</v>
      </c>
      <c r="CH35">
        <v>1922</v>
      </c>
      <c r="CI35">
        <v>1922</v>
      </c>
      <c r="CJ35">
        <v>3</v>
      </c>
      <c r="CK35">
        <v>0</v>
      </c>
      <c r="CL35">
        <v>117</v>
      </c>
      <c r="CM35">
        <v>46</v>
      </c>
      <c r="CN35">
        <v>196</v>
      </c>
      <c r="CO35">
        <v>8</v>
      </c>
      <c r="CP35">
        <v>10</v>
      </c>
      <c r="CQ35">
        <v>9</v>
      </c>
      <c r="CR35">
        <v>6</v>
      </c>
      <c r="CS35">
        <v>0</v>
      </c>
    </row>
    <row r="36" spans="1:97" x14ac:dyDescent="0.2">
      <c r="A36" t="s">
        <v>70</v>
      </c>
      <c r="B36">
        <v>505963</v>
      </c>
      <c r="C36">
        <v>150409</v>
      </c>
      <c r="D36">
        <v>43774</v>
      </c>
      <c r="E36">
        <v>4638</v>
      </c>
      <c r="F36">
        <v>85842</v>
      </c>
      <c r="G36">
        <v>85842</v>
      </c>
      <c r="H36">
        <v>571</v>
      </c>
      <c r="I36">
        <v>511</v>
      </c>
      <c r="J36">
        <v>20222</v>
      </c>
      <c r="K36">
        <v>87880</v>
      </c>
      <c r="L36">
        <v>32601</v>
      </c>
      <c r="M36">
        <v>17359</v>
      </c>
      <c r="N36">
        <v>4539</v>
      </c>
      <c r="O36">
        <v>3589</v>
      </c>
      <c r="P36">
        <v>10</v>
      </c>
      <c r="Q36">
        <v>213165</v>
      </c>
      <c r="R36">
        <v>57944</v>
      </c>
      <c r="S36">
        <v>48609</v>
      </c>
      <c r="T36">
        <v>7655</v>
      </c>
      <c r="U36">
        <v>779</v>
      </c>
      <c r="V36">
        <v>35297</v>
      </c>
      <c r="W36">
        <v>35296</v>
      </c>
      <c r="X36">
        <v>3</v>
      </c>
      <c r="Y36">
        <v>3</v>
      </c>
      <c r="Z36">
        <v>5654</v>
      </c>
      <c r="AA36">
        <v>838</v>
      </c>
      <c r="AB36">
        <v>1018</v>
      </c>
      <c r="AC36">
        <v>5437</v>
      </c>
      <c r="AD36">
        <v>1081</v>
      </c>
      <c r="AE36">
        <v>848</v>
      </c>
      <c r="AG36">
        <v>961</v>
      </c>
      <c r="AX36">
        <v>624349</v>
      </c>
      <c r="AY36">
        <v>318432</v>
      </c>
      <c r="AZ36">
        <v>68117</v>
      </c>
      <c r="BA36">
        <v>7037</v>
      </c>
      <c r="BB36">
        <v>207440</v>
      </c>
      <c r="BC36">
        <v>207336</v>
      </c>
      <c r="BD36">
        <v>905</v>
      </c>
      <c r="BE36">
        <v>678</v>
      </c>
      <c r="BF36">
        <v>41970</v>
      </c>
      <c r="BG36">
        <v>14870</v>
      </c>
      <c r="BH36">
        <v>13820</v>
      </c>
      <c r="BI36">
        <v>33222</v>
      </c>
      <c r="BJ36">
        <v>8214</v>
      </c>
      <c r="BK36">
        <v>6329</v>
      </c>
      <c r="BL36">
        <v>10</v>
      </c>
      <c r="BM36">
        <v>235781</v>
      </c>
      <c r="BN36">
        <v>35532</v>
      </c>
      <c r="BO36">
        <v>17739</v>
      </c>
      <c r="BP36">
        <v>1480</v>
      </c>
      <c r="BQ36">
        <v>149</v>
      </c>
      <c r="BR36">
        <v>12869</v>
      </c>
      <c r="BS36">
        <v>12869</v>
      </c>
      <c r="BT36">
        <v>155</v>
      </c>
      <c r="BU36">
        <v>1</v>
      </c>
      <c r="BV36">
        <v>3235</v>
      </c>
      <c r="BW36">
        <v>4968</v>
      </c>
      <c r="BX36">
        <v>3421</v>
      </c>
      <c r="BY36">
        <v>2647</v>
      </c>
      <c r="BZ36">
        <v>1058</v>
      </c>
      <c r="CA36">
        <v>659</v>
      </c>
      <c r="CC36">
        <v>5699</v>
      </c>
    </row>
    <row r="37" spans="1:97" x14ac:dyDescent="0.2">
      <c r="A37" t="s">
        <v>71</v>
      </c>
      <c r="B37">
        <v>1807887</v>
      </c>
      <c r="C37">
        <v>656969</v>
      </c>
      <c r="D37">
        <v>122279</v>
      </c>
      <c r="E37">
        <v>24755</v>
      </c>
      <c r="F37">
        <v>311504</v>
      </c>
      <c r="G37">
        <v>311445</v>
      </c>
      <c r="H37">
        <v>3411</v>
      </c>
      <c r="I37">
        <v>464</v>
      </c>
      <c r="J37">
        <v>219775</v>
      </c>
      <c r="K37">
        <v>203910</v>
      </c>
      <c r="L37">
        <v>116843</v>
      </c>
      <c r="M37">
        <v>77278</v>
      </c>
      <c r="N37">
        <v>53000</v>
      </c>
      <c r="O37">
        <v>41198</v>
      </c>
      <c r="P37">
        <v>36415</v>
      </c>
      <c r="Q37">
        <v>663472</v>
      </c>
      <c r="R37">
        <v>165016</v>
      </c>
      <c r="S37">
        <v>128377</v>
      </c>
      <c r="T37">
        <v>30388</v>
      </c>
      <c r="U37">
        <v>5766</v>
      </c>
      <c r="V37">
        <v>73251</v>
      </c>
      <c r="W37">
        <v>73250</v>
      </c>
      <c r="X37">
        <v>570</v>
      </c>
      <c r="Y37">
        <v>165</v>
      </c>
      <c r="Z37">
        <v>24168</v>
      </c>
      <c r="AA37">
        <v>10931</v>
      </c>
      <c r="AB37">
        <v>4221</v>
      </c>
      <c r="AC37">
        <v>19127</v>
      </c>
      <c r="AD37">
        <v>1214</v>
      </c>
      <c r="AE37">
        <v>986</v>
      </c>
      <c r="AF37">
        <v>369</v>
      </c>
      <c r="AG37">
        <v>777</v>
      </c>
      <c r="AX37">
        <v>4122111</v>
      </c>
      <c r="AY37">
        <v>2857788</v>
      </c>
      <c r="AZ37">
        <v>232326</v>
      </c>
      <c r="BA37">
        <v>39055</v>
      </c>
      <c r="BB37">
        <v>1246667</v>
      </c>
      <c r="BC37">
        <v>1246560</v>
      </c>
      <c r="BD37">
        <v>8597</v>
      </c>
      <c r="BE37">
        <v>1038</v>
      </c>
      <c r="BF37">
        <v>1370198</v>
      </c>
      <c r="BG37">
        <v>87378</v>
      </c>
      <c r="BH37">
        <v>62863</v>
      </c>
      <c r="BI37">
        <v>117820</v>
      </c>
      <c r="BJ37">
        <v>73299</v>
      </c>
      <c r="BK37">
        <v>58249</v>
      </c>
      <c r="BL37">
        <v>59333</v>
      </c>
      <c r="BM37">
        <v>863630</v>
      </c>
      <c r="BN37">
        <v>1710793</v>
      </c>
      <c r="BO37">
        <v>1551453</v>
      </c>
      <c r="BP37">
        <v>25068</v>
      </c>
      <c r="BQ37">
        <v>2684</v>
      </c>
      <c r="BR37">
        <v>647630</v>
      </c>
      <c r="BS37">
        <v>647625</v>
      </c>
      <c r="BT37">
        <v>3410</v>
      </c>
      <c r="BU37">
        <v>216</v>
      </c>
      <c r="BV37">
        <v>875345</v>
      </c>
      <c r="BW37">
        <v>15619</v>
      </c>
      <c r="BX37">
        <v>5880</v>
      </c>
      <c r="BY37">
        <v>3731</v>
      </c>
      <c r="BZ37">
        <v>13880</v>
      </c>
      <c r="CA37">
        <v>12839</v>
      </c>
      <c r="CB37">
        <v>1905</v>
      </c>
      <c r="CC37">
        <v>118325</v>
      </c>
      <c r="CD37">
        <v>319</v>
      </c>
      <c r="CE37">
        <v>84</v>
      </c>
      <c r="CF37">
        <v>13</v>
      </c>
      <c r="CG37">
        <v>9</v>
      </c>
      <c r="CH37">
        <v>61</v>
      </c>
      <c r="CI37">
        <v>61</v>
      </c>
      <c r="CJ37">
        <v>1</v>
      </c>
      <c r="CL37">
        <v>9</v>
      </c>
      <c r="CM37">
        <v>16</v>
      </c>
      <c r="CN37">
        <v>7</v>
      </c>
      <c r="CP37">
        <v>71</v>
      </c>
      <c r="CQ37">
        <v>55</v>
      </c>
      <c r="CR37">
        <v>141</v>
      </c>
    </row>
    <row r="38" spans="1:97" x14ac:dyDescent="0.2">
      <c r="A38" t="s">
        <v>72</v>
      </c>
      <c r="B38">
        <v>765860</v>
      </c>
      <c r="C38">
        <v>211730</v>
      </c>
      <c r="D38">
        <v>28841</v>
      </c>
      <c r="E38">
        <v>3561</v>
      </c>
      <c r="F38">
        <v>145237</v>
      </c>
      <c r="G38">
        <v>144239</v>
      </c>
      <c r="H38">
        <v>582</v>
      </c>
      <c r="I38">
        <v>177</v>
      </c>
      <c r="J38">
        <v>37070</v>
      </c>
      <c r="K38">
        <v>89747</v>
      </c>
      <c r="L38">
        <v>69013</v>
      </c>
      <c r="M38">
        <v>52999</v>
      </c>
      <c r="N38">
        <v>9293</v>
      </c>
      <c r="O38">
        <v>6333</v>
      </c>
      <c r="P38">
        <v>2824</v>
      </c>
      <c r="Q38">
        <v>330254</v>
      </c>
      <c r="R38">
        <v>115254</v>
      </c>
      <c r="S38">
        <v>90784</v>
      </c>
      <c r="T38">
        <v>10162</v>
      </c>
      <c r="U38">
        <v>1144</v>
      </c>
      <c r="V38">
        <v>58243</v>
      </c>
      <c r="W38">
        <v>58140</v>
      </c>
      <c r="X38">
        <v>378</v>
      </c>
      <c r="Y38">
        <v>74</v>
      </c>
      <c r="Z38">
        <v>22001</v>
      </c>
      <c r="AA38">
        <v>990</v>
      </c>
      <c r="AB38">
        <v>648</v>
      </c>
      <c r="AC38">
        <v>20060</v>
      </c>
      <c r="AD38">
        <v>1713</v>
      </c>
      <c r="AE38">
        <v>1391</v>
      </c>
      <c r="AF38">
        <v>220</v>
      </c>
      <c r="AG38">
        <v>839</v>
      </c>
      <c r="AH38">
        <v>236919</v>
      </c>
      <c r="AI38">
        <v>115008</v>
      </c>
      <c r="AJ38">
        <v>17763</v>
      </c>
      <c r="AK38">
        <v>1991</v>
      </c>
      <c r="AL38">
        <v>83018</v>
      </c>
      <c r="AM38">
        <v>82912</v>
      </c>
      <c r="AN38">
        <v>147</v>
      </c>
      <c r="AO38">
        <v>115</v>
      </c>
      <c r="AP38">
        <v>14080</v>
      </c>
      <c r="AQ38">
        <v>726</v>
      </c>
      <c r="AR38">
        <v>727</v>
      </c>
      <c r="AS38">
        <v>24672</v>
      </c>
      <c r="AT38">
        <v>1537</v>
      </c>
      <c r="AU38">
        <v>1272</v>
      </c>
      <c r="AV38">
        <v>970</v>
      </c>
      <c r="AW38">
        <v>93279</v>
      </c>
      <c r="AX38">
        <v>991312</v>
      </c>
      <c r="AY38">
        <v>387148</v>
      </c>
      <c r="AZ38">
        <v>49631</v>
      </c>
      <c r="BA38">
        <v>5725</v>
      </c>
      <c r="BB38">
        <v>259124</v>
      </c>
      <c r="BC38">
        <v>257621</v>
      </c>
      <c r="BD38">
        <v>1245</v>
      </c>
      <c r="BE38">
        <v>481</v>
      </c>
      <c r="BF38">
        <v>77148</v>
      </c>
      <c r="BG38">
        <v>13115</v>
      </c>
      <c r="BH38">
        <v>6352</v>
      </c>
      <c r="BI38">
        <v>92149</v>
      </c>
      <c r="BJ38">
        <v>11396</v>
      </c>
      <c r="BK38">
        <v>7979</v>
      </c>
      <c r="BL38">
        <v>2847</v>
      </c>
      <c r="BM38">
        <v>478305</v>
      </c>
      <c r="BN38">
        <v>144411</v>
      </c>
      <c r="BO38">
        <v>33329</v>
      </c>
      <c r="BP38">
        <v>2493</v>
      </c>
      <c r="BQ38">
        <v>246</v>
      </c>
      <c r="BR38">
        <v>25509</v>
      </c>
      <c r="BS38">
        <v>25134</v>
      </c>
      <c r="BT38">
        <v>214</v>
      </c>
      <c r="BU38">
        <v>161</v>
      </c>
      <c r="BV38">
        <v>5113</v>
      </c>
      <c r="BW38">
        <v>2325</v>
      </c>
      <c r="BX38">
        <v>1217</v>
      </c>
      <c r="BY38">
        <v>1259</v>
      </c>
      <c r="BZ38">
        <v>139</v>
      </c>
      <c r="CA38">
        <v>124</v>
      </c>
      <c r="CB38">
        <v>18</v>
      </c>
      <c r="CC38">
        <v>106124</v>
      </c>
      <c r="CD38">
        <v>4074</v>
      </c>
      <c r="CE38">
        <v>2489</v>
      </c>
      <c r="CF38">
        <v>7</v>
      </c>
      <c r="CG38">
        <v>1</v>
      </c>
      <c r="CH38">
        <v>2429</v>
      </c>
      <c r="CI38">
        <v>2429</v>
      </c>
      <c r="CJ38">
        <v>8</v>
      </c>
      <c r="CK38">
        <v>8</v>
      </c>
      <c r="CL38">
        <v>45</v>
      </c>
      <c r="CM38">
        <v>43</v>
      </c>
      <c r="CN38">
        <v>2</v>
      </c>
      <c r="CO38">
        <v>39</v>
      </c>
      <c r="CP38">
        <v>1501</v>
      </c>
      <c r="CQ38">
        <v>1162</v>
      </c>
      <c r="CR38">
        <v>0</v>
      </c>
      <c r="CS38">
        <v>0</v>
      </c>
    </row>
    <row r="39" spans="1:97" x14ac:dyDescent="0.2">
      <c r="A39" t="s">
        <v>73</v>
      </c>
      <c r="B39">
        <v>1252354</v>
      </c>
      <c r="C39">
        <v>334483</v>
      </c>
      <c r="D39">
        <v>18453</v>
      </c>
      <c r="E39">
        <v>2443</v>
      </c>
      <c r="F39">
        <v>140302</v>
      </c>
      <c r="G39">
        <v>140194</v>
      </c>
      <c r="H39">
        <v>839</v>
      </c>
      <c r="I39">
        <v>250</v>
      </c>
      <c r="J39">
        <v>174889</v>
      </c>
      <c r="K39">
        <v>151692</v>
      </c>
      <c r="L39">
        <v>69492</v>
      </c>
      <c r="M39">
        <v>46861</v>
      </c>
      <c r="N39">
        <v>7856</v>
      </c>
      <c r="O39">
        <v>4966</v>
      </c>
      <c r="P39">
        <v>2600</v>
      </c>
      <c r="Q39">
        <v>639370</v>
      </c>
      <c r="R39">
        <v>139801</v>
      </c>
      <c r="S39">
        <v>121395</v>
      </c>
      <c r="T39">
        <v>5984</v>
      </c>
      <c r="U39">
        <v>839</v>
      </c>
      <c r="V39">
        <v>47532</v>
      </c>
      <c r="W39">
        <v>47501</v>
      </c>
      <c r="X39">
        <v>218</v>
      </c>
      <c r="Y39">
        <v>62</v>
      </c>
      <c r="Z39">
        <v>67661</v>
      </c>
      <c r="AA39">
        <v>2126</v>
      </c>
      <c r="AB39">
        <v>1862</v>
      </c>
      <c r="AC39">
        <v>11419</v>
      </c>
      <c r="AD39">
        <v>806</v>
      </c>
      <c r="AE39">
        <v>654</v>
      </c>
      <c r="AF39">
        <v>36</v>
      </c>
      <c r="AG39">
        <v>2157</v>
      </c>
      <c r="AH39">
        <v>445102</v>
      </c>
      <c r="AI39">
        <v>173746</v>
      </c>
      <c r="AJ39">
        <v>7181</v>
      </c>
      <c r="AK39">
        <v>824</v>
      </c>
      <c r="AL39">
        <v>91550</v>
      </c>
      <c r="AM39">
        <v>91527</v>
      </c>
      <c r="AN39">
        <v>191</v>
      </c>
      <c r="AO39">
        <v>23</v>
      </c>
      <c r="AP39">
        <v>74824</v>
      </c>
      <c r="AQ39">
        <v>4454</v>
      </c>
      <c r="AR39">
        <v>3481</v>
      </c>
      <c r="AS39">
        <v>23491</v>
      </c>
      <c r="AT39">
        <v>989</v>
      </c>
      <c r="AU39">
        <v>766</v>
      </c>
      <c r="AV39">
        <v>19</v>
      </c>
      <c r="AW39">
        <v>238922</v>
      </c>
      <c r="AX39">
        <v>1882517</v>
      </c>
      <c r="AY39">
        <v>795172</v>
      </c>
      <c r="AZ39">
        <v>37428</v>
      </c>
      <c r="BA39">
        <v>4523</v>
      </c>
      <c r="BB39">
        <v>337134</v>
      </c>
      <c r="BC39">
        <v>336785</v>
      </c>
      <c r="BD39">
        <v>3343</v>
      </c>
      <c r="BE39">
        <v>391</v>
      </c>
      <c r="BF39">
        <v>417267</v>
      </c>
      <c r="BG39">
        <v>170149</v>
      </c>
      <c r="BH39">
        <v>37915</v>
      </c>
      <c r="BI39">
        <v>68537</v>
      </c>
      <c r="BJ39">
        <v>25374</v>
      </c>
      <c r="BK39">
        <v>19550</v>
      </c>
      <c r="BL39">
        <v>3551</v>
      </c>
      <c r="BM39">
        <v>781819</v>
      </c>
      <c r="BN39">
        <v>563335</v>
      </c>
      <c r="BO39">
        <v>313197</v>
      </c>
      <c r="BP39">
        <v>11069</v>
      </c>
      <c r="BQ39">
        <v>1081</v>
      </c>
      <c r="BR39">
        <v>125929</v>
      </c>
      <c r="BS39">
        <v>125929</v>
      </c>
      <c r="BT39">
        <v>1749</v>
      </c>
      <c r="BU39">
        <v>3</v>
      </c>
      <c r="BV39">
        <v>174450</v>
      </c>
      <c r="BW39">
        <v>133616</v>
      </c>
      <c r="BX39">
        <v>15510</v>
      </c>
      <c r="BY39">
        <v>753</v>
      </c>
      <c r="BZ39">
        <v>13468</v>
      </c>
      <c r="CA39">
        <v>11768</v>
      </c>
      <c r="CB39">
        <v>512</v>
      </c>
      <c r="CC39">
        <v>86279</v>
      </c>
      <c r="CD39">
        <v>106</v>
      </c>
      <c r="CE39">
        <v>83</v>
      </c>
      <c r="CF39">
        <v>2</v>
      </c>
      <c r="CG39">
        <v>1</v>
      </c>
      <c r="CH39">
        <v>79</v>
      </c>
      <c r="CI39">
        <v>79</v>
      </c>
      <c r="CL39">
        <v>2</v>
      </c>
      <c r="CM39">
        <v>16</v>
      </c>
      <c r="CN39">
        <v>5</v>
      </c>
      <c r="CS39">
        <v>2</v>
      </c>
    </row>
    <row r="40" spans="1:97" x14ac:dyDescent="0.2">
      <c r="A40" t="s">
        <v>74</v>
      </c>
      <c r="B40">
        <v>970952</v>
      </c>
      <c r="C40">
        <v>259304</v>
      </c>
      <c r="D40">
        <v>31684</v>
      </c>
      <c r="E40">
        <v>6775</v>
      </c>
      <c r="F40">
        <v>187158</v>
      </c>
      <c r="G40">
        <v>187156</v>
      </c>
      <c r="H40">
        <v>4164</v>
      </c>
      <c r="I40">
        <v>30</v>
      </c>
      <c r="J40">
        <v>36298</v>
      </c>
      <c r="K40">
        <v>128389</v>
      </c>
      <c r="L40">
        <v>88927</v>
      </c>
      <c r="M40">
        <v>33712</v>
      </c>
      <c r="N40">
        <v>69549</v>
      </c>
      <c r="O40">
        <v>48899</v>
      </c>
      <c r="P40">
        <v>5382</v>
      </c>
      <c r="Q40">
        <v>385689</v>
      </c>
      <c r="R40">
        <v>95784</v>
      </c>
      <c r="S40">
        <v>65751</v>
      </c>
      <c r="T40">
        <v>3557</v>
      </c>
      <c r="U40">
        <v>1120</v>
      </c>
      <c r="V40">
        <v>41706</v>
      </c>
      <c r="W40">
        <v>41680</v>
      </c>
      <c r="X40">
        <v>77</v>
      </c>
      <c r="Y40">
        <v>13</v>
      </c>
      <c r="Z40">
        <v>20411</v>
      </c>
      <c r="AA40">
        <v>3789</v>
      </c>
      <c r="AB40">
        <v>5410</v>
      </c>
      <c r="AC40">
        <v>16072</v>
      </c>
      <c r="AD40">
        <v>4217</v>
      </c>
      <c r="AE40">
        <v>2995</v>
      </c>
      <c r="AG40">
        <v>545</v>
      </c>
      <c r="AH40">
        <v>80278</v>
      </c>
      <c r="AI40">
        <v>41946</v>
      </c>
      <c r="AJ40">
        <v>7681</v>
      </c>
      <c r="AK40">
        <v>759</v>
      </c>
      <c r="AL40">
        <v>23734</v>
      </c>
      <c r="AM40">
        <v>23734</v>
      </c>
      <c r="AN40">
        <v>41</v>
      </c>
      <c r="AP40">
        <v>10490</v>
      </c>
      <c r="AQ40">
        <v>4178</v>
      </c>
      <c r="AR40">
        <v>1449</v>
      </c>
      <c r="AS40">
        <v>5109</v>
      </c>
      <c r="AT40">
        <v>5508</v>
      </c>
      <c r="AU40">
        <v>4100</v>
      </c>
      <c r="AV40">
        <v>1263</v>
      </c>
      <c r="AW40">
        <v>20825</v>
      </c>
      <c r="AX40">
        <v>667920</v>
      </c>
      <c r="AY40">
        <v>201945</v>
      </c>
      <c r="AZ40">
        <v>22964</v>
      </c>
      <c r="BA40">
        <v>3732</v>
      </c>
      <c r="BB40">
        <v>109445</v>
      </c>
      <c r="BC40">
        <v>109417</v>
      </c>
      <c r="BD40">
        <v>4358</v>
      </c>
      <c r="BE40">
        <v>56</v>
      </c>
      <c r="BF40">
        <v>65178</v>
      </c>
      <c r="BG40">
        <v>23937</v>
      </c>
      <c r="BH40">
        <v>14978</v>
      </c>
      <c r="BI40">
        <v>29623</v>
      </c>
      <c r="BJ40">
        <v>39361</v>
      </c>
      <c r="BK40">
        <v>29861</v>
      </c>
      <c r="BL40">
        <v>3710</v>
      </c>
      <c r="BM40">
        <v>354366</v>
      </c>
      <c r="BN40">
        <v>75403</v>
      </c>
      <c r="BO40">
        <v>20855</v>
      </c>
      <c r="BP40">
        <v>4707</v>
      </c>
      <c r="BQ40">
        <v>811</v>
      </c>
      <c r="BR40">
        <v>15189</v>
      </c>
      <c r="BS40">
        <v>15189</v>
      </c>
      <c r="BT40">
        <v>4</v>
      </c>
      <c r="BU40">
        <v>3</v>
      </c>
      <c r="BV40">
        <v>955</v>
      </c>
      <c r="BW40">
        <v>3391</v>
      </c>
      <c r="BX40">
        <v>52</v>
      </c>
      <c r="BZ40">
        <v>32362</v>
      </c>
      <c r="CA40">
        <v>25222</v>
      </c>
      <c r="CC40">
        <v>18743</v>
      </c>
    </row>
    <row r="41" spans="1:97" x14ac:dyDescent="0.2">
      <c r="A41" t="s">
        <v>75</v>
      </c>
      <c r="B41">
        <v>3040036</v>
      </c>
      <c r="C41">
        <v>1036445</v>
      </c>
      <c r="D41">
        <v>137433</v>
      </c>
      <c r="E41">
        <v>14446</v>
      </c>
      <c r="F41">
        <v>741974</v>
      </c>
      <c r="G41">
        <v>740676</v>
      </c>
      <c r="H41">
        <v>272</v>
      </c>
      <c r="I41">
        <v>109</v>
      </c>
      <c r="J41">
        <v>156766</v>
      </c>
      <c r="K41">
        <v>314406</v>
      </c>
      <c r="L41">
        <v>220972</v>
      </c>
      <c r="M41">
        <v>125443</v>
      </c>
      <c r="N41">
        <v>24080</v>
      </c>
      <c r="O41">
        <v>19411</v>
      </c>
      <c r="P41">
        <v>6120</v>
      </c>
      <c r="Q41">
        <v>1312570</v>
      </c>
      <c r="R41">
        <v>450787</v>
      </c>
      <c r="S41">
        <v>399730</v>
      </c>
      <c r="T41">
        <v>47057</v>
      </c>
      <c r="U41">
        <v>4747</v>
      </c>
      <c r="V41">
        <v>271117</v>
      </c>
      <c r="W41">
        <v>270726</v>
      </c>
      <c r="X41">
        <v>150</v>
      </c>
      <c r="Y41">
        <v>124</v>
      </c>
      <c r="Z41">
        <v>81406</v>
      </c>
      <c r="AA41">
        <v>3924</v>
      </c>
      <c r="AB41">
        <v>4918</v>
      </c>
      <c r="AC41">
        <v>36822</v>
      </c>
      <c r="AD41">
        <v>2536</v>
      </c>
      <c r="AE41">
        <v>1915</v>
      </c>
      <c r="AF41">
        <v>145</v>
      </c>
      <c r="AG41">
        <v>2712</v>
      </c>
      <c r="AH41">
        <v>859190</v>
      </c>
      <c r="AI41">
        <v>474995</v>
      </c>
      <c r="AJ41">
        <v>53988</v>
      </c>
      <c r="AK41">
        <v>5436</v>
      </c>
      <c r="AL41">
        <v>351127</v>
      </c>
      <c r="AM41">
        <v>350916</v>
      </c>
      <c r="AN41">
        <v>63</v>
      </c>
      <c r="AO41">
        <v>63</v>
      </c>
      <c r="AP41">
        <v>69817</v>
      </c>
      <c r="AQ41">
        <v>10084</v>
      </c>
      <c r="AR41">
        <v>2617</v>
      </c>
      <c r="AS41">
        <v>59822</v>
      </c>
      <c r="AT41">
        <v>5038</v>
      </c>
      <c r="AU41">
        <v>4064</v>
      </c>
      <c r="AV41">
        <v>473</v>
      </c>
      <c r="AW41">
        <v>306161</v>
      </c>
      <c r="AX41">
        <v>4487686</v>
      </c>
      <c r="AY41">
        <v>2385284</v>
      </c>
      <c r="AZ41">
        <v>239564</v>
      </c>
      <c r="BA41">
        <v>24150</v>
      </c>
      <c r="BB41">
        <v>1630966</v>
      </c>
      <c r="BC41">
        <v>1629163</v>
      </c>
      <c r="BD41">
        <v>983</v>
      </c>
      <c r="BE41">
        <v>590</v>
      </c>
      <c r="BF41">
        <v>513771</v>
      </c>
      <c r="BG41">
        <v>104579</v>
      </c>
      <c r="BH41">
        <v>38978</v>
      </c>
      <c r="BI41">
        <v>198604</v>
      </c>
      <c r="BJ41">
        <v>33422</v>
      </c>
      <c r="BK41">
        <v>27658</v>
      </c>
      <c r="BL41">
        <v>7674</v>
      </c>
      <c r="BM41">
        <v>1719145</v>
      </c>
      <c r="BN41">
        <v>774890</v>
      </c>
      <c r="BO41">
        <v>552584</v>
      </c>
      <c r="BP41">
        <v>21998</v>
      </c>
      <c r="BQ41">
        <v>2202</v>
      </c>
      <c r="BR41">
        <v>376519</v>
      </c>
      <c r="BS41">
        <v>376519</v>
      </c>
      <c r="BT41">
        <v>325</v>
      </c>
      <c r="BU41">
        <v>241</v>
      </c>
      <c r="BV41">
        <v>153742</v>
      </c>
      <c r="BW41">
        <v>71461</v>
      </c>
      <c r="BX41">
        <v>10839</v>
      </c>
      <c r="BY41">
        <v>12667</v>
      </c>
      <c r="BZ41">
        <v>4931</v>
      </c>
      <c r="CA41">
        <v>4547</v>
      </c>
      <c r="CB41">
        <v>1512</v>
      </c>
      <c r="CC41">
        <v>120896</v>
      </c>
      <c r="CD41">
        <v>23043</v>
      </c>
      <c r="CE41">
        <v>10574</v>
      </c>
      <c r="CF41">
        <v>1045</v>
      </c>
      <c r="CG41">
        <v>634</v>
      </c>
      <c r="CH41">
        <v>7406</v>
      </c>
      <c r="CI41">
        <v>7406</v>
      </c>
      <c r="CJ41">
        <v>1</v>
      </c>
      <c r="CK41">
        <v>0</v>
      </c>
      <c r="CL41">
        <v>2122</v>
      </c>
      <c r="CM41">
        <v>2492</v>
      </c>
      <c r="CN41">
        <v>2059</v>
      </c>
      <c r="CO41">
        <v>1981</v>
      </c>
      <c r="CP41">
        <v>1092</v>
      </c>
      <c r="CQ41">
        <v>811</v>
      </c>
      <c r="CR41">
        <v>2217</v>
      </c>
      <c r="CS41">
        <v>2628</v>
      </c>
    </row>
    <row r="42" spans="1:97" x14ac:dyDescent="0.2">
      <c r="A42" t="s">
        <v>76</v>
      </c>
      <c r="B42">
        <v>19136419</v>
      </c>
      <c r="C42">
        <v>6273378</v>
      </c>
      <c r="D42">
        <v>763832</v>
      </c>
      <c r="E42">
        <v>85856</v>
      </c>
      <c r="F42">
        <v>3963985</v>
      </c>
      <c r="G42">
        <v>3961358</v>
      </c>
      <c r="H42">
        <v>5099</v>
      </c>
      <c r="I42">
        <v>3154</v>
      </c>
      <c r="J42">
        <v>1540462</v>
      </c>
      <c r="K42">
        <v>2459136</v>
      </c>
      <c r="L42">
        <v>1317935</v>
      </c>
      <c r="M42">
        <v>1038934</v>
      </c>
      <c r="N42">
        <v>227986</v>
      </c>
      <c r="O42">
        <v>184478</v>
      </c>
      <c r="P42">
        <v>70052</v>
      </c>
      <c r="Q42">
        <v>7748998</v>
      </c>
      <c r="R42">
        <v>1901188</v>
      </c>
      <c r="S42">
        <v>1555806</v>
      </c>
      <c r="T42">
        <v>167437</v>
      </c>
      <c r="U42">
        <v>31003</v>
      </c>
      <c r="V42">
        <v>909519</v>
      </c>
      <c r="W42">
        <v>908813</v>
      </c>
      <c r="X42">
        <v>1431</v>
      </c>
      <c r="Y42">
        <v>671</v>
      </c>
      <c r="Z42">
        <v>477419</v>
      </c>
      <c r="AA42">
        <v>34683</v>
      </c>
      <c r="AB42">
        <v>29154</v>
      </c>
      <c r="AC42">
        <v>222550</v>
      </c>
      <c r="AD42">
        <v>24399</v>
      </c>
      <c r="AE42">
        <v>20799</v>
      </c>
      <c r="AF42">
        <v>5001</v>
      </c>
      <c r="AG42">
        <v>29595</v>
      </c>
      <c r="AH42">
        <v>4151737</v>
      </c>
      <c r="AI42">
        <v>2203777</v>
      </c>
      <c r="AJ42">
        <v>291062</v>
      </c>
      <c r="AK42">
        <v>25340</v>
      </c>
      <c r="AL42">
        <v>1565088</v>
      </c>
      <c r="AM42">
        <v>1563913</v>
      </c>
      <c r="AN42">
        <v>562</v>
      </c>
      <c r="AO42">
        <v>475</v>
      </c>
      <c r="AP42">
        <v>347065</v>
      </c>
      <c r="AQ42">
        <v>48024</v>
      </c>
      <c r="AR42">
        <v>54825</v>
      </c>
      <c r="AS42">
        <v>293497</v>
      </c>
      <c r="AT42">
        <v>52077</v>
      </c>
      <c r="AU42">
        <v>43603</v>
      </c>
      <c r="AV42">
        <v>9833</v>
      </c>
      <c r="AW42">
        <v>1489704</v>
      </c>
      <c r="AX42">
        <v>30515748</v>
      </c>
      <c r="AY42">
        <v>14074548</v>
      </c>
      <c r="AZ42">
        <v>1701643</v>
      </c>
      <c r="BA42">
        <v>203448</v>
      </c>
      <c r="BB42">
        <v>9123377</v>
      </c>
      <c r="BC42">
        <v>9117583</v>
      </c>
      <c r="BD42">
        <v>28747</v>
      </c>
      <c r="BE42">
        <v>19951</v>
      </c>
      <c r="BF42">
        <v>3220781</v>
      </c>
      <c r="BG42">
        <v>1213114</v>
      </c>
      <c r="BH42">
        <v>671756</v>
      </c>
      <c r="BI42">
        <v>1653914</v>
      </c>
      <c r="BJ42">
        <v>305646</v>
      </c>
      <c r="BK42">
        <v>250412</v>
      </c>
      <c r="BL42">
        <v>75936</v>
      </c>
      <c r="BM42">
        <v>12520834</v>
      </c>
      <c r="BN42">
        <v>7021888</v>
      </c>
      <c r="BO42">
        <v>3216393</v>
      </c>
      <c r="BP42">
        <v>435738</v>
      </c>
      <c r="BQ42">
        <v>47761</v>
      </c>
      <c r="BR42">
        <v>2218253</v>
      </c>
      <c r="BS42">
        <v>2217788</v>
      </c>
      <c r="BT42">
        <v>18621</v>
      </c>
      <c r="BU42">
        <v>13199</v>
      </c>
      <c r="BV42">
        <v>543781</v>
      </c>
      <c r="BW42">
        <v>723359</v>
      </c>
      <c r="BX42">
        <v>353434</v>
      </c>
      <c r="BY42">
        <v>38758</v>
      </c>
      <c r="BZ42">
        <v>27890</v>
      </c>
      <c r="CA42">
        <v>21915</v>
      </c>
      <c r="CB42">
        <v>5923</v>
      </c>
      <c r="CC42">
        <v>2656131</v>
      </c>
      <c r="CD42">
        <v>148791</v>
      </c>
      <c r="CE42">
        <v>84989</v>
      </c>
      <c r="CF42">
        <v>570</v>
      </c>
      <c r="CG42">
        <v>94</v>
      </c>
      <c r="CH42">
        <v>60666</v>
      </c>
      <c r="CI42">
        <v>60666</v>
      </c>
      <c r="CJ42">
        <v>534</v>
      </c>
      <c r="CK42">
        <v>2</v>
      </c>
      <c r="CL42">
        <v>23219</v>
      </c>
      <c r="CM42">
        <v>23416</v>
      </c>
      <c r="CN42">
        <v>3446</v>
      </c>
      <c r="CO42">
        <v>316</v>
      </c>
      <c r="CP42">
        <v>8511</v>
      </c>
      <c r="CQ42">
        <v>7005</v>
      </c>
      <c r="CR42">
        <v>27349</v>
      </c>
      <c r="CS42">
        <v>764</v>
      </c>
    </row>
    <row r="43" spans="1:97" x14ac:dyDescent="0.2">
      <c r="A43" t="s">
        <v>77</v>
      </c>
      <c r="B43">
        <v>514458</v>
      </c>
      <c r="C43">
        <v>69453</v>
      </c>
      <c r="D43">
        <v>9100</v>
      </c>
      <c r="E43">
        <v>1471</v>
      </c>
      <c r="F43">
        <v>38585</v>
      </c>
      <c r="G43">
        <v>38557</v>
      </c>
      <c r="H43">
        <v>123</v>
      </c>
      <c r="I43">
        <v>110</v>
      </c>
      <c r="J43">
        <v>21645</v>
      </c>
      <c r="K43">
        <v>78390</v>
      </c>
      <c r="L43">
        <v>39111</v>
      </c>
      <c r="M43">
        <v>33290</v>
      </c>
      <c r="N43">
        <v>2336</v>
      </c>
      <c r="O43">
        <v>1607</v>
      </c>
      <c r="P43">
        <v>2000</v>
      </c>
      <c r="Q43">
        <v>289878</v>
      </c>
      <c r="R43">
        <v>42616</v>
      </c>
      <c r="S43">
        <v>32062</v>
      </c>
      <c r="T43">
        <v>2293</v>
      </c>
      <c r="U43">
        <v>457</v>
      </c>
      <c r="V43">
        <v>12415</v>
      </c>
      <c r="W43">
        <v>12414</v>
      </c>
      <c r="X43">
        <v>94</v>
      </c>
      <c r="Y43">
        <v>75</v>
      </c>
      <c r="Z43">
        <v>17260</v>
      </c>
      <c r="AA43">
        <v>531</v>
      </c>
      <c r="AB43">
        <v>476</v>
      </c>
      <c r="AC43">
        <v>8518</v>
      </c>
      <c r="AD43">
        <v>99</v>
      </c>
      <c r="AE43">
        <v>76</v>
      </c>
      <c r="AF43">
        <v>18</v>
      </c>
      <c r="AG43">
        <v>912</v>
      </c>
      <c r="AH43">
        <v>48488</v>
      </c>
      <c r="AI43">
        <v>13172</v>
      </c>
      <c r="AJ43">
        <v>1152</v>
      </c>
      <c r="AK43">
        <v>264</v>
      </c>
      <c r="AL43">
        <v>8557</v>
      </c>
      <c r="AM43">
        <v>8557</v>
      </c>
      <c r="AN43">
        <v>2</v>
      </c>
      <c r="AO43">
        <v>2</v>
      </c>
      <c r="AP43">
        <v>3461</v>
      </c>
      <c r="AQ43">
        <v>522</v>
      </c>
      <c r="AR43">
        <v>125</v>
      </c>
      <c r="AS43">
        <v>6215</v>
      </c>
      <c r="AT43">
        <v>791</v>
      </c>
      <c r="AU43">
        <v>583</v>
      </c>
      <c r="AV43">
        <v>342</v>
      </c>
      <c r="AW43">
        <v>27321</v>
      </c>
      <c r="AX43">
        <v>550158</v>
      </c>
      <c r="AY43">
        <v>127447</v>
      </c>
      <c r="AZ43">
        <v>14681</v>
      </c>
      <c r="BA43">
        <v>2291</v>
      </c>
      <c r="BB43">
        <v>66016</v>
      </c>
      <c r="BC43">
        <v>65989</v>
      </c>
      <c r="BD43">
        <v>383</v>
      </c>
      <c r="BE43">
        <v>249</v>
      </c>
      <c r="BF43">
        <v>46367</v>
      </c>
      <c r="BG43">
        <v>18718</v>
      </c>
      <c r="BH43">
        <v>7065</v>
      </c>
      <c r="BI43">
        <v>47282</v>
      </c>
      <c r="BJ43">
        <v>2521</v>
      </c>
      <c r="BK43">
        <v>1763</v>
      </c>
      <c r="BL43">
        <v>2000</v>
      </c>
      <c r="BM43">
        <v>345125</v>
      </c>
      <c r="BN43">
        <v>49459</v>
      </c>
      <c r="BO43">
        <v>13416</v>
      </c>
      <c r="BP43">
        <v>1280</v>
      </c>
      <c r="BQ43">
        <v>173</v>
      </c>
      <c r="BR43">
        <v>8653</v>
      </c>
      <c r="BS43">
        <v>8653</v>
      </c>
      <c r="BT43">
        <v>92</v>
      </c>
      <c r="BU43">
        <v>13</v>
      </c>
      <c r="BV43">
        <v>3391</v>
      </c>
      <c r="BW43">
        <v>13388</v>
      </c>
      <c r="BX43">
        <v>2240</v>
      </c>
      <c r="BY43">
        <v>1283</v>
      </c>
      <c r="BZ43">
        <v>3</v>
      </c>
      <c r="CC43">
        <v>19129</v>
      </c>
      <c r="CD43">
        <v>34</v>
      </c>
      <c r="CM43">
        <v>9</v>
      </c>
      <c r="CN43">
        <v>25</v>
      </c>
    </row>
    <row r="44" spans="1:97" x14ac:dyDescent="0.2">
      <c r="A44" t="s">
        <v>78</v>
      </c>
      <c r="B44">
        <v>638773</v>
      </c>
      <c r="C44">
        <v>247092</v>
      </c>
      <c r="D44">
        <v>93416</v>
      </c>
      <c r="E44">
        <v>940</v>
      </c>
      <c r="F44">
        <v>122371</v>
      </c>
      <c r="G44">
        <v>122371</v>
      </c>
      <c r="H44">
        <v>115</v>
      </c>
      <c r="I44">
        <v>18</v>
      </c>
      <c r="J44">
        <v>31190</v>
      </c>
      <c r="K44">
        <v>33905</v>
      </c>
      <c r="L44">
        <v>43732</v>
      </c>
      <c r="M44">
        <v>12728</v>
      </c>
      <c r="N44">
        <v>26381</v>
      </c>
      <c r="O44">
        <v>20977</v>
      </c>
      <c r="P44">
        <v>14072</v>
      </c>
      <c r="Q44">
        <v>260863</v>
      </c>
      <c r="R44">
        <v>30870</v>
      </c>
      <c r="S44">
        <v>24588</v>
      </c>
      <c r="T44">
        <v>2387</v>
      </c>
      <c r="U44">
        <v>306</v>
      </c>
      <c r="V44">
        <v>14123</v>
      </c>
      <c r="W44">
        <v>14122</v>
      </c>
      <c r="X44">
        <v>43</v>
      </c>
      <c r="Y44">
        <v>21</v>
      </c>
      <c r="Z44">
        <v>8035</v>
      </c>
      <c r="AA44">
        <v>1027</v>
      </c>
      <c r="AB44">
        <v>1164</v>
      </c>
      <c r="AC44">
        <v>3440</v>
      </c>
      <c r="AD44">
        <v>466</v>
      </c>
      <c r="AE44">
        <v>411</v>
      </c>
      <c r="AF44">
        <v>45</v>
      </c>
      <c r="AG44">
        <v>140</v>
      </c>
      <c r="AH44">
        <v>171486</v>
      </c>
      <c r="AI44">
        <v>104264</v>
      </c>
      <c r="AJ44">
        <v>87949</v>
      </c>
      <c r="AK44">
        <v>221</v>
      </c>
      <c r="AL44">
        <v>14519</v>
      </c>
      <c r="AM44">
        <v>14519</v>
      </c>
      <c r="AP44">
        <v>1796</v>
      </c>
      <c r="AQ44">
        <v>130</v>
      </c>
      <c r="AR44">
        <v>710</v>
      </c>
      <c r="AS44">
        <v>6141</v>
      </c>
      <c r="AT44">
        <v>124</v>
      </c>
      <c r="AU44">
        <v>90</v>
      </c>
      <c r="AV44">
        <v>4</v>
      </c>
      <c r="AW44">
        <v>60113</v>
      </c>
      <c r="AX44">
        <v>746988</v>
      </c>
      <c r="AY44">
        <v>323468</v>
      </c>
      <c r="AZ44">
        <v>98186</v>
      </c>
      <c r="BA44">
        <v>1490</v>
      </c>
      <c r="BB44">
        <v>171058</v>
      </c>
      <c r="BC44">
        <v>171057</v>
      </c>
      <c r="BD44">
        <v>752</v>
      </c>
      <c r="BE44">
        <v>540</v>
      </c>
      <c r="BF44">
        <v>53472</v>
      </c>
      <c r="BG44">
        <v>24889</v>
      </c>
      <c r="BH44">
        <v>25421</v>
      </c>
      <c r="BI44">
        <v>21034</v>
      </c>
      <c r="BJ44">
        <v>28873</v>
      </c>
      <c r="BK44">
        <v>23033</v>
      </c>
      <c r="BL44">
        <v>16180</v>
      </c>
      <c r="BM44">
        <v>307123</v>
      </c>
      <c r="BN44">
        <v>53460</v>
      </c>
      <c r="BO44">
        <v>22882</v>
      </c>
      <c r="BP44">
        <v>2199</v>
      </c>
      <c r="BQ44">
        <v>281</v>
      </c>
      <c r="BR44">
        <v>16781</v>
      </c>
      <c r="BS44">
        <v>16781</v>
      </c>
      <c r="BT44">
        <v>474</v>
      </c>
      <c r="BU44">
        <v>431</v>
      </c>
      <c r="BV44">
        <v>3428</v>
      </c>
      <c r="BW44">
        <v>10088</v>
      </c>
      <c r="BX44">
        <v>1611</v>
      </c>
      <c r="BY44">
        <v>1217</v>
      </c>
      <c r="BZ44">
        <v>1409</v>
      </c>
      <c r="CA44">
        <v>1098</v>
      </c>
      <c r="CB44">
        <v>2121</v>
      </c>
      <c r="CC44">
        <v>14132</v>
      </c>
      <c r="CD44">
        <v>2</v>
      </c>
      <c r="CE44">
        <v>2</v>
      </c>
      <c r="CH44">
        <v>2</v>
      </c>
      <c r="CI44">
        <v>2</v>
      </c>
    </row>
    <row r="45" spans="1:97" x14ac:dyDescent="0.2">
      <c r="A45" t="s">
        <v>79</v>
      </c>
      <c r="B45">
        <v>173737</v>
      </c>
      <c r="C45">
        <v>74520</v>
      </c>
      <c r="D45">
        <v>10614</v>
      </c>
      <c r="E45">
        <v>1003</v>
      </c>
      <c r="F45">
        <v>41744</v>
      </c>
      <c r="G45">
        <v>41615</v>
      </c>
      <c r="H45">
        <v>166</v>
      </c>
      <c r="I45">
        <v>85</v>
      </c>
      <c r="J45">
        <v>21996</v>
      </c>
      <c r="K45">
        <v>11591</v>
      </c>
      <c r="L45">
        <v>2860</v>
      </c>
      <c r="M45">
        <v>9596</v>
      </c>
      <c r="N45">
        <v>166</v>
      </c>
      <c r="O45">
        <v>121</v>
      </c>
      <c r="P45">
        <v>19</v>
      </c>
      <c r="Q45">
        <v>74985</v>
      </c>
      <c r="R45">
        <v>26599</v>
      </c>
      <c r="S45">
        <v>23835</v>
      </c>
      <c r="T45">
        <v>1711</v>
      </c>
      <c r="U45">
        <v>166</v>
      </c>
      <c r="V45">
        <v>17815</v>
      </c>
      <c r="W45">
        <v>17815</v>
      </c>
      <c r="X45">
        <v>35</v>
      </c>
      <c r="Y45">
        <v>8</v>
      </c>
      <c r="Z45">
        <v>4274</v>
      </c>
      <c r="AA45">
        <v>99</v>
      </c>
      <c r="AB45">
        <v>57</v>
      </c>
      <c r="AC45">
        <v>754</v>
      </c>
      <c r="AD45">
        <v>29</v>
      </c>
      <c r="AE45">
        <v>20</v>
      </c>
      <c r="AF45">
        <v>12</v>
      </c>
      <c r="AG45">
        <v>1813</v>
      </c>
      <c r="AH45">
        <v>22282</v>
      </c>
      <c r="AI45">
        <v>15602</v>
      </c>
      <c r="AJ45">
        <v>2708</v>
      </c>
      <c r="AK45">
        <v>267</v>
      </c>
      <c r="AL45">
        <v>12851</v>
      </c>
      <c r="AM45">
        <v>12851</v>
      </c>
      <c r="AP45">
        <v>43</v>
      </c>
      <c r="AQ45">
        <v>182</v>
      </c>
      <c r="AS45">
        <v>634</v>
      </c>
      <c r="AT45">
        <v>23</v>
      </c>
      <c r="AU45">
        <v>17</v>
      </c>
      <c r="AW45">
        <v>5841</v>
      </c>
      <c r="AX45">
        <v>240396</v>
      </c>
      <c r="AY45">
        <v>132691</v>
      </c>
      <c r="AZ45">
        <v>14889</v>
      </c>
      <c r="BA45">
        <v>1382</v>
      </c>
      <c r="BB45">
        <v>79448</v>
      </c>
      <c r="BC45">
        <v>79299</v>
      </c>
      <c r="BD45">
        <v>217</v>
      </c>
      <c r="BE45">
        <v>94</v>
      </c>
      <c r="BF45">
        <v>38137</v>
      </c>
      <c r="BG45">
        <v>2506</v>
      </c>
      <c r="BH45">
        <v>2660</v>
      </c>
      <c r="BI45">
        <v>11444</v>
      </c>
      <c r="BJ45">
        <v>188</v>
      </c>
      <c r="BK45">
        <v>140</v>
      </c>
      <c r="BL45">
        <v>21</v>
      </c>
      <c r="BM45">
        <v>90886</v>
      </c>
      <c r="BN45">
        <v>14365</v>
      </c>
      <c r="BO45">
        <v>9619</v>
      </c>
      <c r="BP45">
        <v>1453</v>
      </c>
      <c r="BQ45">
        <v>122</v>
      </c>
      <c r="BR45">
        <v>2890</v>
      </c>
      <c r="BS45">
        <v>2890</v>
      </c>
      <c r="BT45">
        <v>4</v>
      </c>
      <c r="BV45">
        <v>5272</v>
      </c>
      <c r="BW45">
        <v>255</v>
      </c>
      <c r="BY45">
        <v>97</v>
      </c>
      <c r="BZ45">
        <v>1</v>
      </c>
      <c r="CC45">
        <v>4393</v>
      </c>
    </row>
    <row r="46" spans="1:97" x14ac:dyDescent="0.2">
      <c r="A46" t="s">
        <v>80</v>
      </c>
      <c r="B46">
        <v>9081158</v>
      </c>
      <c r="C46">
        <v>3074267</v>
      </c>
      <c r="D46">
        <v>293337</v>
      </c>
      <c r="E46">
        <v>47638</v>
      </c>
      <c r="F46">
        <v>1951050</v>
      </c>
      <c r="G46">
        <v>1949874</v>
      </c>
      <c r="H46">
        <v>2985</v>
      </c>
      <c r="I46">
        <v>2173</v>
      </c>
      <c r="J46">
        <v>826895</v>
      </c>
      <c r="K46">
        <v>1182174</v>
      </c>
      <c r="L46">
        <v>584984</v>
      </c>
      <c r="M46">
        <v>488374</v>
      </c>
      <c r="N46">
        <v>129037</v>
      </c>
      <c r="O46">
        <v>108340</v>
      </c>
      <c r="P46">
        <v>37405</v>
      </c>
      <c r="Q46">
        <v>3584917</v>
      </c>
      <c r="R46">
        <v>874815</v>
      </c>
      <c r="S46">
        <v>708361</v>
      </c>
      <c r="T46">
        <v>67671</v>
      </c>
      <c r="U46">
        <v>12193</v>
      </c>
      <c r="V46">
        <v>408118</v>
      </c>
      <c r="W46">
        <v>407992</v>
      </c>
      <c r="X46">
        <v>758</v>
      </c>
      <c r="Y46">
        <v>399</v>
      </c>
      <c r="Z46">
        <v>231814</v>
      </c>
      <c r="AA46">
        <v>25766</v>
      </c>
      <c r="AB46">
        <v>15040</v>
      </c>
      <c r="AC46">
        <v>91413</v>
      </c>
      <c r="AD46">
        <v>17791</v>
      </c>
      <c r="AE46">
        <v>15611</v>
      </c>
      <c r="AF46">
        <v>3362</v>
      </c>
      <c r="AG46">
        <v>13082</v>
      </c>
      <c r="AH46">
        <v>2031682</v>
      </c>
      <c r="AI46">
        <v>1118353</v>
      </c>
      <c r="AJ46">
        <v>114261</v>
      </c>
      <c r="AK46">
        <v>14841</v>
      </c>
      <c r="AL46">
        <v>792944</v>
      </c>
      <c r="AM46">
        <v>792378</v>
      </c>
      <c r="AN46">
        <v>492</v>
      </c>
      <c r="AO46">
        <v>457</v>
      </c>
      <c r="AP46">
        <v>210656</v>
      </c>
      <c r="AQ46">
        <v>27985</v>
      </c>
      <c r="AR46">
        <v>33718</v>
      </c>
      <c r="AS46">
        <v>130621</v>
      </c>
      <c r="AT46">
        <v>38037</v>
      </c>
      <c r="AU46">
        <v>32791</v>
      </c>
      <c r="AV46">
        <v>7720</v>
      </c>
      <c r="AW46">
        <v>675248</v>
      </c>
      <c r="AX46">
        <v>14684671</v>
      </c>
      <c r="AY46">
        <v>6974046</v>
      </c>
      <c r="AZ46">
        <v>726774</v>
      </c>
      <c r="BA46">
        <v>110288</v>
      </c>
      <c r="BB46">
        <v>4552581</v>
      </c>
      <c r="BC46">
        <v>4550460</v>
      </c>
      <c r="BD46">
        <v>10665</v>
      </c>
      <c r="BE46">
        <v>6144</v>
      </c>
      <c r="BF46">
        <v>1684026</v>
      </c>
      <c r="BG46">
        <v>456950</v>
      </c>
      <c r="BH46">
        <v>258316</v>
      </c>
      <c r="BI46">
        <v>831012</v>
      </c>
      <c r="BJ46">
        <v>187112</v>
      </c>
      <c r="BK46">
        <v>158523</v>
      </c>
      <c r="BL46">
        <v>38761</v>
      </c>
      <c r="BM46">
        <v>5938474</v>
      </c>
      <c r="BN46">
        <v>2586129</v>
      </c>
      <c r="BO46">
        <v>1206503</v>
      </c>
      <c r="BP46">
        <v>153227</v>
      </c>
      <c r="BQ46">
        <v>23860</v>
      </c>
      <c r="BR46">
        <v>864443</v>
      </c>
      <c r="BS46">
        <v>864417</v>
      </c>
      <c r="BT46">
        <v>4256</v>
      </c>
      <c r="BU46">
        <v>1337</v>
      </c>
      <c r="BV46">
        <v>184577</v>
      </c>
      <c r="BW46">
        <v>220539</v>
      </c>
      <c r="BX46">
        <v>106589</v>
      </c>
      <c r="BY46">
        <v>16792</v>
      </c>
      <c r="BZ46">
        <v>16851</v>
      </c>
      <c r="CA46">
        <v>13190</v>
      </c>
      <c r="CB46">
        <v>2795</v>
      </c>
      <c r="CC46">
        <v>1016060</v>
      </c>
      <c r="CD46">
        <v>1341</v>
      </c>
      <c r="CE46">
        <v>578</v>
      </c>
      <c r="CF46">
        <v>35</v>
      </c>
      <c r="CG46">
        <v>23</v>
      </c>
      <c r="CH46">
        <v>380</v>
      </c>
      <c r="CI46">
        <v>380</v>
      </c>
      <c r="CJ46">
        <v>24</v>
      </c>
      <c r="CL46">
        <v>139</v>
      </c>
      <c r="CM46">
        <v>328</v>
      </c>
      <c r="CN46">
        <v>113</v>
      </c>
      <c r="CO46">
        <v>3</v>
      </c>
      <c r="CP46">
        <v>127</v>
      </c>
      <c r="CQ46">
        <v>107</v>
      </c>
      <c r="CR46">
        <v>187</v>
      </c>
      <c r="CS46">
        <v>5</v>
      </c>
    </row>
    <row r="47" spans="1:97" x14ac:dyDescent="0.2">
      <c r="A47" t="s">
        <v>81</v>
      </c>
      <c r="B47">
        <v>1158652</v>
      </c>
      <c r="C47">
        <v>295142</v>
      </c>
      <c r="D47">
        <v>31782</v>
      </c>
      <c r="E47">
        <v>3880</v>
      </c>
      <c r="F47">
        <v>130081</v>
      </c>
      <c r="G47">
        <v>129724</v>
      </c>
      <c r="H47">
        <v>736</v>
      </c>
      <c r="I47">
        <v>240</v>
      </c>
      <c r="J47">
        <v>132543</v>
      </c>
      <c r="K47">
        <v>170053</v>
      </c>
      <c r="L47">
        <v>56694</v>
      </c>
      <c r="M47">
        <v>61581</v>
      </c>
      <c r="N47">
        <v>9969</v>
      </c>
      <c r="O47">
        <v>8141</v>
      </c>
      <c r="P47">
        <v>5010</v>
      </c>
      <c r="Q47">
        <v>560203</v>
      </c>
      <c r="R47">
        <v>126042</v>
      </c>
      <c r="S47">
        <v>103005</v>
      </c>
      <c r="T47">
        <v>11421</v>
      </c>
      <c r="U47">
        <v>1221</v>
      </c>
      <c r="V47">
        <v>41928</v>
      </c>
      <c r="W47">
        <v>41889</v>
      </c>
      <c r="X47">
        <v>151</v>
      </c>
      <c r="Y47">
        <v>35</v>
      </c>
      <c r="Z47">
        <v>49505</v>
      </c>
      <c r="AA47">
        <v>701</v>
      </c>
      <c r="AB47">
        <v>3676</v>
      </c>
      <c r="AC47">
        <v>14242</v>
      </c>
      <c r="AD47">
        <v>762</v>
      </c>
      <c r="AE47">
        <v>622</v>
      </c>
      <c r="AF47">
        <v>394</v>
      </c>
      <c r="AG47">
        <v>3262</v>
      </c>
      <c r="AH47">
        <v>230914</v>
      </c>
      <c r="AI47">
        <v>70732</v>
      </c>
      <c r="AJ47">
        <v>7979</v>
      </c>
      <c r="AK47">
        <v>929</v>
      </c>
      <c r="AL47">
        <v>33318</v>
      </c>
      <c r="AM47">
        <v>33292</v>
      </c>
      <c r="AN47">
        <v>20</v>
      </c>
      <c r="AO47">
        <v>16</v>
      </c>
      <c r="AP47">
        <v>29415</v>
      </c>
      <c r="AQ47">
        <v>4347</v>
      </c>
      <c r="AR47">
        <v>930</v>
      </c>
      <c r="AS47">
        <v>17707</v>
      </c>
      <c r="AT47">
        <v>2571</v>
      </c>
      <c r="AU47">
        <v>2096</v>
      </c>
      <c r="AV47">
        <v>396</v>
      </c>
      <c r="AW47">
        <v>134231</v>
      </c>
      <c r="AX47">
        <v>1715556</v>
      </c>
      <c r="AY47">
        <v>705850</v>
      </c>
      <c r="AZ47">
        <v>114040</v>
      </c>
      <c r="BA47">
        <v>10939</v>
      </c>
      <c r="BB47">
        <v>310576</v>
      </c>
      <c r="BC47">
        <v>309916</v>
      </c>
      <c r="BD47">
        <v>7067</v>
      </c>
      <c r="BE47">
        <v>5203</v>
      </c>
      <c r="BF47">
        <v>274167</v>
      </c>
      <c r="BG47">
        <v>123657</v>
      </c>
      <c r="BH47">
        <v>22461</v>
      </c>
      <c r="BI47">
        <v>110678</v>
      </c>
      <c r="BJ47">
        <v>18968</v>
      </c>
      <c r="BK47">
        <v>15377</v>
      </c>
      <c r="BL47">
        <v>6532</v>
      </c>
      <c r="BM47">
        <v>727410</v>
      </c>
      <c r="BN47">
        <v>225941</v>
      </c>
      <c r="BO47">
        <v>134478</v>
      </c>
      <c r="BP47">
        <v>58806</v>
      </c>
      <c r="BQ47">
        <v>4131</v>
      </c>
      <c r="BR47">
        <v>46128</v>
      </c>
      <c r="BS47">
        <v>46128</v>
      </c>
      <c r="BT47">
        <v>5856</v>
      </c>
      <c r="BU47">
        <v>4598</v>
      </c>
      <c r="BV47">
        <v>23688</v>
      </c>
      <c r="BW47">
        <v>15475</v>
      </c>
      <c r="BX47">
        <v>4062</v>
      </c>
      <c r="BY47">
        <v>2473</v>
      </c>
      <c r="BZ47">
        <v>7367</v>
      </c>
      <c r="CA47">
        <v>5800</v>
      </c>
      <c r="CB47">
        <v>866</v>
      </c>
      <c r="CC47">
        <v>61220</v>
      </c>
      <c r="CD47">
        <v>1052</v>
      </c>
      <c r="CE47">
        <v>157</v>
      </c>
      <c r="CF47">
        <v>5</v>
      </c>
      <c r="CG47">
        <v>1</v>
      </c>
      <c r="CH47">
        <v>151</v>
      </c>
      <c r="CI47">
        <v>151</v>
      </c>
      <c r="CL47">
        <v>1</v>
      </c>
      <c r="CM47">
        <v>1</v>
      </c>
      <c r="CN47">
        <v>501</v>
      </c>
      <c r="CP47">
        <v>18</v>
      </c>
      <c r="CQ47">
        <v>17</v>
      </c>
      <c r="CR47">
        <v>238</v>
      </c>
      <c r="CS47">
        <v>137</v>
      </c>
    </row>
    <row r="48" spans="1:97" x14ac:dyDescent="0.2">
      <c r="A48" t="s">
        <v>82</v>
      </c>
      <c r="B48">
        <v>2900538</v>
      </c>
      <c r="C48">
        <v>1077296</v>
      </c>
      <c r="D48">
        <v>149536</v>
      </c>
      <c r="E48">
        <v>12772</v>
      </c>
      <c r="F48">
        <v>654357</v>
      </c>
      <c r="G48">
        <v>654211</v>
      </c>
      <c r="H48">
        <v>510</v>
      </c>
      <c r="I48">
        <v>388</v>
      </c>
      <c r="J48">
        <v>272893</v>
      </c>
      <c r="K48">
        <v>357078</v>
      </c>
      <c r="L48">
        <v>183593</v>
      </c>
      <c r="M48">
        <v>192990</v>
      </c>
      <c r="N48">
        <v>31929</v>
      </c>
      <c r="O48">
        <v>24481</v>
      </c>
      <c r="P48">
        <v>4875</v>
      </c>
      <c r="Q48">
        <v>1052777</v>
      </c>
      <c r="R48">
        <v>423625</v>
      </c>
      <c r="S48">
        <v>368748</v>
      </c>
      <c r="T48">
        <v>37628</v>
      </c>
      <c r="U48">
        <v>4778</v>
      </c>
      <c r="V48">
        <v>246899</v>
      </c>
      <c r="W48">
        <v>246831</v>
      </c>
      <c r="X48">
        <v>154</v>
      </c>
      <c r="Y48">
        <v>98</v>
      </c>
      <c r="Z48">
        <v>84067</v>
      </c>
      <c r="AA48">
        <v>2502</v>
      </c>
      <c r="AB48">
        <v>3821</v>
      </c>
      <c r="AC48">
        <v>40690</v>
      </c>
      <c r="AD48">
        <v>2046</v>
      </c>
      <c r="AE48">
        <v>1467</v>
      </c>
      <c r="AF48">
        <v>220</v>
      </c>
      <c r="AG48">
        <v>5598</v>
      </c>
      <c r="AH48">
        <v>758982</v>
      </c>
      <c r="AI48">
        <v>346458</v>
      </c>
      <c r="AJ48">
        <v>33680</v>
      </c>
      <c r="AK48">
        <v>4270</v>
      </c>
      <c r="AL48">
        <v>255263</v>
      </c>
      <c r="AM48">
        <v>255257</v>
      </c>
      <c r="AN48">
        <v>46</v>
      </c>
      <c r="AP48">
        <v>57469</v>
      </c>
      <c r="AQ48">
        <v>11240</v>
      </c>
      <c r="AR48">
        <v>13888</v>
      </c>
      <c r="AS48">
        <v>64907</v>
      </c>
      <c r="AT48">
        <v>7693</v>
      </c>
      <c r="AU48">
        <v>5791</v>
      </c>
      <c r="AV48">
        <v>535</v>
      </c>
      <c r="AW48">
        <v>314261</v>
      </c>
      <c r="AX48">
        <v>6395790</v>
      </c>
      <c r="AY48">
        <v>3084175</v>
      </c>
      <c r="AZ48">
        <v>380501</v>
      </c>
      <c r="BA48">
        <v>35379</v>
      </c>
      <c r="BB48">
        <v>2103096</v>
      </c>
      <c r="BC48">
        <v>2102444</v>
      </c>
      <c r="BD48">
        <v>4566</v>
      </c>
      <c r="BE48">
        <v>4297</v>
      </c>
      <c r="BF48">
        <v>596012</v>
      </c>
      <c r="BG48">
        <v>310314</v>
      </c>
      <c r="BH48">
        <v>178298</v>
      </c>
      <c r="BI48">
        <v>277964</v>
      </c>
      <c r="BJ48">
        <v>34666</v>
      </c>
      <c r="BK48">
        <v>26853</v>
      </c>
      <c r="BL48">
        <v>4853</v>
      </c>
      <c r="BM48">
        <v>2505520</v>
      </c>
      <c r="BN48">
        <v>2749160</v>
      </c>
      <c r="BO48">
        <v>1237908</v>
      </c>
      <c r="BP48">
        <v>129390</v>
      </c>
      <c r="BQ48">
        <v>11155</v>
      </c>
      <c r="BR48">
        <v>916047</v>
      </c>
      <c r="BS48">
        <v>915611</v>
      </c>
      <c r="BT48">
        <v>3707</v>
      </c>
      <c r="BU48">
        <v>3678</v>
      </c>
      <c r="BV48">
        <v>188764</v>
      </c>
      <c r="BW48">
        <v>236604</v>
      </c>
      <c r="BX48">
        <v>117432</v>
      </c>
      <c r="BY48">
        <v>9560</v>
      </c>
      <c r="BZ48">
        <v>790</v>
      </c>
      <c r="CA48">
        <v>652</v>
      </c>
      <c r="CB48">
        <v>19</v>
      </c>
      <c r="CC48">
        <v>1146847</v>
      </c>
      <c r="CD48">
        <v>4796</v>
      </c>
      <c r="CE48">
        <v>2531</v>
      </c>
      <c r="CF48">
        <v>22</v>
      </c>
      <c r="CG48">
        <v>5</v>
      </c>
      <c r="CH48">
        <v>2378</v>
      </c>
      <c r="CI48">
        <v>2378</v>
      </c>
      <c r="CJ48">
        <v>99</v>
      </c>
      <c r="CL48">
        <v>32</v>
      </c>
      <c r="CM48">
        <v>812</v>
      </c>
      <c r="CN48">
        <v>536</v>
      </c>
      <c r="CO48">
        <v>9</v>
      </c>
      <c r="CP48">
        <v>165</v>
      </c>
      <c r="CQ48">
        <v>134</v>
      </c>
      <c r="CR48">
        <v>730</v>
      </c>
      <c r="CS48">
        <v>13</v>
      </c>
    </row>
    <row r="49" spans="1:97" x14ac:dyDescent="0.2">
      <c r="A49" t="s">
        <v>83</v>
      </c>
      <c r="B49">
        <v>4610255</v>
      </c>
      <c r="C49">
        <v>1423642</v>
      </c>
      <c r="D49">
        <v>174265</v>
      </c>
      <c r="E49">
        <v>18047</v>
      </c>
      <c r="F49">
        <v>1019211</v>
      </c>
      <c r="G49">
        <v>1018420</v>
      </c>
      <c r="H49">
        <v>457</v>
      </c>
      <c r="I49">
        <v>140</v>
      </c>
      <c r="J49">
        <v>229709</v>
      </c>
      <c r="K49">
        <v>621086</v>
      </c>
      <c r="L49">
        <v>406154</v>
      </c>
      <c r="M49">
        <v>238056</v>
      </c>
      <c r="N49">
        <v>28052</v>
      </c>
      <c r="O49">
        <v>20721</v>
      </c>
      <c r="P49">
        <v>6631</v>
      </c>
      <c r="Q49">
        <v>1886634</v>
      </c>
      <c r="R49">
        <v>372487</v>
      </c>
      <c r="S49">
        <v>292049</v>
      </c>
      <c r="T49">
        <v>44253</v>
      </c>
      <c r="U49">
        <v>11876</v>
      </c>
      <c r="V49">
        <v>166442</v>
      </c>
      <c r="W49">
        <v>165971</v>
      </c>
      <c r="X49">
        <v>196</v>
      </c>
      <c r="Y49">
        <v>35</v>
      </c>
      <c r="Z49">
        <v>81158</v>
      </c>
      <c r="AA49">
        <v>3984</v>
      </c>
      <c r="AB49">
        <v>4916</v>
      </c>
      <c r="AC49">
        <v>63234</v>
      </c>
      <c r="AD49">
        <v>3204</v>
      </c>
      <c r="AE49">
        <v>2592</v>
      </c>
      <c r="AF49">
        <v>948</v>
      </c>
      <c r="AG49">
        <v>4152</v>
      </c>
      <c r="AH49">
        <v>880021</v>
      </c>
      <c r="AI49">
        <v>532218</v>
      </c>
      <c r="AJ49">
        <v>43244</v>
      </c>
      <c r="AK49">
        <v>4540</v>
      </c>
      <c r="AL49">
        <v>446290</v>
      </c>
      <c r="AM49">
        <v>445713</v>
      </c>
      <c r="AN49">
        <v>2</v>
      </c>
      <c r="AP49">
        <v>42682</v>
      </c>
      <c r="AQ49">
        <v>3614</v>
      </c>
      <c r="AR49">
        <v>5454</v>
      </c>
      <c r="AS49">
        <v>67096</v>
      </c>
      <c r="AT49">
        <v>2836</v>
      </c>
      <c r="AU49">
        <v>2234</v>
      </c>
      <c r="AV49">
        <v>836</v>
      </c>
      <c r="AW49">
        <v>267967</v>
      </c>
      <c r="AX49">
        <v>6103240</v>
      </c>
      <c r="AY49">
        <v>2701382</v>
      </c>
      <c r="AZ49">
        <v>349923</v>
      </c>
      <c r="BA49">
        <v>41539</v>
      </c>
      <c r="BB49">
        <v>1823147</v>
      </c>
      <c r="BC49">
        <v>1820963</v>
      </c>
      <c r="BD49">
        <v>5028</v>
      </c>
      <c r="BE49">
        <v>3362</v>
      </c>
      <c r="BF49">
        <v>523284</v>
      </c>
      <c r="BG49">
        <v>275613</v>
      </c>
      <c r="BH49">
        <v>169952</v>
      </c>
      <c r="BI49">
        <v>351565</v>
      </c>
      <c r="BJ49">
        <v>33201</v>
      </c>
      <c r="BK49">
        <v>24633</v>
      </c>
      <c r="BL49">
        <v>7549</v>
      </c>
      <c r="BM49">
        <v>2563978</v>
      </c>
      <c r="BN49">
        <v>1341409</v>
      </c>
      <c r="BO49">
        <v>590267</v>
      </c>
      <c r="BP49">
        <v>88930</v>
      </c>
      <c r="BQ49">
        <v>8039</v>
      </c>
      <c r="BR49">
        <v>362683</v>
      </c>
      <c r="BS49">
        <v>362680</v>
      </c>
      <c r="BT49">
        <v>4232</v>
      </c>
      <c r="BU49">
        <v>3142</v>
      </c>
      <c r="BV49">
        <v>134422</v>
      </c>
      <c r="BW49">
        <v>226986</v>
      </c>
      <c r="BX49">
        <v>121500</v>
      </c>
      <c r="BY49">
        <v>7304</v>
      </c>
      <c r="BZ49">
        <v>1469</v>
      </c>
      <c r="CA49">
        <v>1175</v>
      </c>
      <c r="CB49">
        <v>122</v>
      </c>
      <c r="CC49">
        <v>393761</v>
      </c>
      <c r="CD49">
        <v>141566</v>
      </c>
      <c r="CE49">
        <v>81721</v>
      </c>
      <c r="CF49">
        <v>508</v>
      </c>
      <c r="CG49">
        <v>65</v>
      </c>
      <c r="CH49">
        <v>57755</v>
      </c>
      <c r="CI49">
        <v>57755</v>
      </c>
      <c r="CJ49">
        <v>411</v>
      </c>
      <c r="CK49">
        <v>2</v>
      </c>
      <c r="CL49">
        <v>23047</v>
      </c>
      <c r="CM49">
        <v>22266</v>
      </c>
      <c r="CN49">
        <v>2271</v>
      </c>
      <c r="CO49">
        <v>304</v>
      </c>
      <c r="CP49">
        <v>8201</v>
      </c>
      <c r="CQ49">
        <v>6747</v>
      </c>
      <c r="CR49">
        <v>26194</v>
      </c>
      <c r="CS49">
        <v>609</v>
      </c>
    </row>
    <row r="50" spans="1:97" x14ac:dyDescent="0.2">
      <c r="A50" t="s">
        <v>84</v>
      </c>
      <c r="B50">
        <v>58848</v>
      </c>
      <c r="C50">
        <v>11966</v>
      </c>
      <c r="D50">
        <v>1782</v>
      </c>
      <c r="E50">
        <v>105</v>
      </c>
      <c r="F50">
        <v>6586</v>
      </c>
      <c r="G50">
        <v>6586</v>
      </c>
      <c r="H50">
        <v>7</v>
      </c>
      <c r="J50">
        <v>3591</v>
      </c>
      <c r="K50">
        <v>4859</v>
      </c>
      <c r="L50">
        <v>807</v>
      </c>
      <c r="M50">
        <v>2319</v>
      </c>
      <c r="N50">
        <v>116</v>
      </c>
      <c r="O50">
        <v>90</v>
      </c>
      <c r="P50">
        <v>40</v>
      </c>
      <c r="Q50">
        <v>38741</v>
      </c>
      <c r="R50">
        <v>4134</v>
      </c>
      <c r="S50">
        <v>3158</v>
      </c>
      <c r="T50">
        <v>73</v>
      </c>
      <c r="U50">
        <v>6</v>
      </c>
      <c r="V50">
        <v>1779</v>
      </c>
      <c r="W50">
        <v>1779</v>
      </c>
      <c r="Z50">
        <v>1306</v>
      </c>
      <c r="AA50">
        <v>73</v>
      </c>
      <c r="AB50">
        <v>4</v>
      </c>
      <c r="AC50">
        <v>259</v>
      </c>
      <c r="AD50">
        <v>2</v>
      </c>
      <c r="AF50">
        <v>2</v>
      </c>
      <c r="AG50">
        <v>636</v>
      </c>
      <c r="AH50">
        <v>7882</v>
      </c>
      <c r="AI50">
        <v>2978</v>
      </c>
      <c r="AJ50">
        <v>89</v>
      </c>
      <c r="AK50">
        <v>8</v>
      </c>
      <c r="AL50">
        <v>1346</v>
      </c>
      <c r="AM50">
        <v>1346</v>
      </c>
      <c r="AP50">
        <v>1543</v>
      </c>
      <c r="AQ50">
        <v>4</v>
      </c>
      <c r="AS50">
        <v>176</v>
      </c>
      <c r="AT50">
        <v>2</v>
      </c>
      <c r="AU50">
        <v>1</v>
      </c>
      <c r="AW50">
        <v>4722</v>
      </c>
      <c r="AX50">
        <v>78949</v>
      </c>
      <c r="AY50">
        <v>25489</v>
      </c>
      <c r="AZ50">
        <v>2649</v>
      </c>
      <c r="BA50">
        <v>140</v>
      </c>
      <c r="BB50">
        <v>17455</v>
      </c>
      <c r="BC50">
        <v>17455</v>
      </c>
      <c r="BD50">
        <v>69</v>
      </c>
      <c r="BE50">
        <v>62</v>
      </c>
      <c r="BF50">
        <v>5316</v>
      </c>
      <c r="BG50">
        <v>467</v>
      </c>
      <c r="BH50">
        <v>7583</v>
      </c>
      <c r="BI50">
        <v>2935</v>
      </c>
      <c r="BJ50">
        <v>117</v>
      </c>
      <c r="BK50">
        <v>90</v>
      </c>
      <c r="BL50">
        <v>40</v>
      </c>
      <c r="BM50">
        <v>42318</v>
      </c>
      <c r="BN50">
        <v>1965</v>
      </c>
      <c r="BO50">
        <v>1320</v>
      </c>
      <c r="BP50">
        <v>453</v>
      </c>
      <c r="BR50">
        <v>628</v>
      </c>
      <c r="BS50">
        <v>628</v>
      </c>
      <c r="BV50">
        <v>239</v>
      </c>
      <c r="BW50">
        <v>24</v>
      </c>
      <c r="BY50">
        <v>32</v>
      </c>
      <c r="CC50">
        <v>589</v>
      </c>
    </row>
    <row r="51" spans="1:97" x14ac:dyDescent="0.2">
      <c r="A51" t="s">
        <v>85</v>
      </c>
      <c r="B51">
        <v>30599768</v>
      </c>
      <c r="C51">
        <v>9669234</v>
      </c>
      <c r="D51">
        <v>1301873</v>
      </c>
      <c r="E51">
        <v>130935</v>
      </c>
      <c r="F51">
        <v>5513192</v>
      </c>
      <c r="G51">
        <v>5508516</v>
      </c>
      <c r="H51">
        <v>19801</v>
      </c>
      <c r="I51">
        <v>15225</v>
      </c>
      <c r="J51">
        <v>2834368</v>
      </c>
      <c r="K51">
        <v>4437779</v>
      </c>
      <c r="L51">
        <v>1820604</v>
      </c>
      <c r="M51">
        <v>1416966</v>
      </c>
      <c r="N51">
        <v>356838</v>
      </c>
      <c r="O51">
        <v>280662</v>
      </c>
      <c r="P51">
        <v>75590</v>
      </c>
      <c r="Q51">
        <v>12822757</v>
      </c>
      <c r="R51">
        <v>2940529</v>
      </c>
      <c r="S51">
        <v>2490246</v>
      </c>
      <c r="T51">
        <v>296901</v>
      </c>
      <c r="U51">
        <v>32385</v>
      </c>
      <c r="V51">
        <v>1373885</v>
      </c>
      <c r="W51">
        <v>1372509</v>
      </c>
      <c r="X51">
        <v>1546</v>
      </c>
      <c r="Y51">
        <v>703</v>
      </c>
      <c r="Z51">
        <v>817914</v>
      </c>
      <c r="AA51">
        <v>24358</v>
      </c>
      <c r="AB51">
        <v>47128</v>
      </c>
      <c r="AC51">
        <v>291916</v>
      </c>
      <c r="AD51">
        <v>18423</v>
      </c>
      <c r="AE51">
        <v>15242</v>
      </c>
      <c r="AF51">
        <v>1234</v>
      </c>
      <c r="AG51">
        <v>67224</v>
      </c>
      <c r="AH51">
        <v>5771714</v>
      </c>
      <c r="AI51">
        <v>2738859</v>
      </c>
      <c r="AJ51">
        <v>350130</v>
      </c>
      <c r="AK51">
        <v>39918</v>
      </c>
      <c r="AL51">
        <v>1894022</v>
      </c>
      <c r="AM51">
        <v>1893376</v>
      </c>
      <c r="AN51">
        <v>1479</v>
      </c>
      <c r="AO51">
        <v>1217</v>
      </c>
      <c r="AP51">
        <v>493228</v>
      </c>
      <c r="AQ51">
        <v>37293</v>
      </c>
      <c r="AR51">
        <v>32653</v>
      </c>
      <c r="AS51">
        <v>414794</v>
      </c>
      <c r="AT51">
        <v>55828</v>
      </c>
      <c r="AU51">
        <v>44967</v>
      </c>
      <c r="AV51">
        <v>11873</v>
      </c>
      <c r="AW51">
        <v>2480414</v>
      </c>
      <c r="AX51">
        <v>41940194</v>
      </c>
      <c r="AY51">
        <v>19086525</v>
      </c>
      <c r="AZ51">
        <v>2371594</v>
      </c>
      <c r="BA51">
        <v>240207</v>
      </c>
      <c r="BB51">
        <v>11064306</v>
      </c>
      <c r="BC51">
        <v>11055554</v>
      </c>
      <c r="BD51">
        <v>53265</v>
      </c>
      <c r="BE51">
        <v>43168</v>
      </c>
      <c r="BF51">
        <v>5597360</v>
      </c>
      <c r="BG51">
        <v>1360863</v>
      </c>
      <c r="BH51">
        <v>699066</v>
      </c>
      <c r="BI51">
        <v>2121815</v>
      </c>
      <c r="BJ51">
        <v>562715</v>
      </c>
      <c r="BK51">
        <v>455395</v>
      </c>
      <c r="BL51">
        <v>104741</v>
      </c>
      <c r="BM51">
        <v>18004469</v>
      </c>
      <c r="BN51">
        <v>6589701</v>
      </c>
      <c r="BO51">
        <v>3195897</v>
      </c>
      <c r="BP51">
        <v>362977</v>
      </c>
      <c r="BQ51">
        <v>29261</v>
      </c>
      <c r="BR51">
        <v>1987174</v>
      </c>
      <c r="BS51">
        <v>1985563</v>
      </c>
      <c r="BT51">
        <v>7325</v>
      </c>
      <c r="BU51">
        <v>4089</v>
      </c>
      <c r="BV51">
        <v>838421</v>
      </c>
      <c r="BW51">
        <v>794943</v>
      </c>
      <c r="BX51">
        <v>199418</v>
      </c>
      <c r="BY51">
        <v>62363</v>
      </c>
      <c r="BZ51">
        <v>118677</v>
      </c>
      <c r="CA51">
        <v>102287</v>
      </c>
      <c r="CB51">
        <v>9918</v>
      </c>
      <c r="CC51">
        <v>2208485</v>
      </c>
      <c r="CD51">
        <v>746669</v>
      </c>
      <c r="CE51">
        <v>441372</v>
      </c>
      <c r="CF51">
        <v>41512</v>
      </c>
      <c r="CG51">
        <v>20344</v>
      </c>
      <c r="CH51">
        <v>321830</v>
      </c>
      <c r="CI51">
        <v>321830</v>
      </c>
      <c r="CJ51">
        <v>3086</v>
      </c>
      <c r="CK51">
        <v>140</v>
      </c>
      <c r="CL51">
        <v>74944</v>
      </c>
      <c r="CM51">
        <v>77839</v>
      </c>
      <c r="CN51">
        <v>46480</v>
      </c>
      <c r="CO51">
        <v>524</v>
      </c>
      <c r="CP51">
        <v>70019</v>
      </c>
      <c r="CQ51">
        <v>56826</v>
      </c>
      <c r="CR51">
        <v>109427</v>
      </c>
      <c r="CS51">
        <v>1008</v>
      </c>
    </row>
    <row r="52" spans="1:97" x14ac:dyDescent="0.2">
      <c r="A52" t="s">
        <v>86</v>
      </c>
      <c r="B52">
        <v>3290496</v>
      </c>
      <c r="C52">
        <v>886703</v>
      </c>
      <c r="D52">
        <v>149975</v>
      </c>
      <c r="E52">
        <v>18834</v>
      </c>
      <c r="F52">
        <v>498698</v>
      </c>
      <c r="G52">
        <v>498485</v>
      </c>
      <c r="H52">
        <v>1713</v>
      </c>
      <c r="I52">
        <v>1398</v>
      </c>
      <c r="J52">
        <v>236317</v>
      </c>
      <c r="K52">
        <v>453949</v>
      </c>
      <c r="L52">
        <v>158841</v>
      </c>
      <c r="M52">
        <v>177857</v>
      </c>
      <c r="N52">
        <v>23879</v>
      </c>
      <c r="O52">
        <v>17405</v>
      </c>
      <c r="P52">
        <v>13628</v>
      </c>
      <c r="Q52">
        <v>1575639</v>
      </c>
      <c r="R52">
        <v>328610</v>
      </c>
      <c r="S52">
        <v>280136</v>
      </c>
      <c r="T52">
        <v>36376</v>
      </c>
      <c r="U52">
        <v>4674</v>
      </c>
      <c r="V52">
        <v>155722</v>
      </c>
      <c r="W52">
        <v>155672</v>
      </c>
      <c r="X52">
        <v>284</v>
      </c>
      <c r="Y52">
        <v>164</v>
      </c>
      <c r="Z52">
        <v>87754</v>
      </c>
      <c r="AA52">
        <v>4735</v>
      </c>
      <c r="AB52">
        <v>6642</v>
      </c>
      <c r="AC52">
        <v>28757</v>
      </c>
      <c r="AD52">
        <v>2169</v>
      </c>
      <c r="AE52">
        <v>1829</v>
      </c>
      <c r="AF52">
        <v>253</v>
      </c>
      <c r="AG52">
        <v>5918</v>
      </c>
      <c r="AH52">
        <v>845836</v>
      </c>
      <c r="AI52">
        <v>381601</v>
      </c>
      <c r="AJ52">
        <v>63721</v>
      </c>
      <c r="AK52">
        <v>9685</v>
      </c>
      <c r="AL52">
        <v>258276</v>
      </c>
      <c r="AM52">
        <v>258190</v>
      </c>
      <c r="AN52">
        <v>72</v>
      </c>
      <c r="AO52">
        <v>13</v>
      </c>
      <c r="AP52">
        <v>59532</v>
      </c>
      <c r="AQ52">
        <v>10129</v>
      </c>
      <c r="AR52">
        <v>4823</v>
      </c>
      <c r="AS52">
        <v>59754</v>
      </c>
      <c r="AT52">
        <v>8221</v>
      </c>
      <c r="AU52">
        <v>6369</v>
      </c>
      <c r="AV52">
        <v>3576</v>
      </c>
      <c r="AW52">
        <v>377732</v>
      </c>
      <c r="AX52">
        <v>4466431</v>
      </c>
      <c r="AY52">
        <v>1824494</v>
      </c>
      <c r="AZ52">
        <v>226698</v>
      </c>
      <c r="BA52">
        <v>25729</v>
      </c>
      <c r="BB52">
        <v>1068270</v>
      </c>
      <c r="BC52">
        <v>1067852</v>
      </c>
      <c r="BD52">
        <v>3414</v>
      </c>
      <c r="BE52">
        <v>2046</v>
      </c>
      <c r="BF52">
        <v>526112</v>
      </c>
      <c r="BG52">
        <v>167651</v>
      </c>
      <c r="BH52">
        <v>41860</v>
      </c>
      <c r="BI52">
        <v>238799</v>
      </c>
      <c r="BJ52">
        <v>103122</v>
      </c>
      <c r="BK52">
        <v>85021</v>
      </c>
      <c r="BL52">
        <v>15391</v>
      </c>
      <c r="BM52">
        <v>2075114</v>
      </c>
      <c r="BN52">
        <v>987752</v>
      </c>
      <c r="BO52">
        <v>499015</v>
      </c>
      <c r="BP52">
        <v>26542</v>
      </c>
      <c r="BQ52">
        <v>2302</v>
      </c>
      <c r="BR52">
        <v>333657</v>
      </c>
      <c r="BS52">
        <v>333506</v>
      </c>
      <c r="BT52">
        <v>884</v>
      </c>
      <c r="BU52">
        <v>145</v>
      </c>
      <c r="BV52">
        <v>137932</v>
      </c>
      <c r="BW52">
        <v>89488</v>
      </c>
      <c r="BX52">
        <v>5167</v>
      </c>
      <c r="BY52">
        <v>5779</v>
      </c>
      <c r="BZ52">
        <v>76026</v>
      </c>
      <c r="CA52">
        <v>64996</v>
      </c>
      <c r="CB52">
        <v>1385</v>
      </c>
      <c r="CC52">
        <v>310892</v>
      </c>
      <c r="CD52">
        <v>337439</v>
      </c>
      <c r="CE52">
        <v>187354</v>
      </c>
      <c r="CF52">
        <v>8966</v>
      </c>
      <c r="CG52">
        <v>6305</v>
      </c>
      <c r="CH52">
        <v>142082</v>
      </c>
      <c r="CI52">
        <v>142082</v>
      </c>
      <c r="CJ52">
        <v>1762</v>
      </c>
      <c r="CK52">
        <v>87</v>
      </c>
      <c r="CL52">
        <v>34544</v>
      </c>
      <c r="CM52">
        <v>36971</v>
      </c>
      <c r="CN52">
        <v>13627</v>
      </c>
      <c r="CO52">
        <v>138</v>
      </c>
      <c r="CP52">
        <v>38658</v>
      </c>
      <c r="CQ52">
        <v>31965</v>
      </c>
      <c r="CR52">
        <v>60691</v>
      </c>
    </row>
    <row r="53" spans="1:97" x14ac:dyDescent="0.2">
      <c r="A53" t="s">
        <v>87</v>
      </c>
      <c r="B53">
        <v>666103</v>
      </c>
      <c r="C53">
        <v>312865</v>
      </c>
      <c r="D53">
        <v>51979</v>
      </c>
      <c r="E53">
        <v>3252</v>
      </c>
      <c r="F53">
        <v>155944</v>
      </c>
      <c r="G53">
        <v>155944</v>
      </c>
      <c r="H53">
        <v>227</v>
      </c>
      <c r="I53">
        <v>133</v>
      </c>
      <c r="J53">
        <v>104715</v>
      </c>
      <c r="K53">
        <v>56203</v>
      </c>
      <c r="L53">
        <v>16406</v>
      </c>
      <c r="M53">
        <v>32640</v>
      </c>
      <c r="N53">
        <v>3110</v>
      </c>
      <c r="O53">
        <v>2151</v>
      </c>
      <c r="P53">
        <v>1135</v>
      </c>
      <c r="Q53">
        <v>243744</v>
      </c>
      <c r="R53">
        <v>114749</v>
      </c>
      <c r="S53">
        <v>105911</v>
      </c>
      <c r="T53">
        <v>9558</v>
      </c>
      <c r="U53">
        <v>1014</v>
      </c>
      <c r="V53">
        <v>65899</v>
      </c>
      <c r="W53">
        <v>65899</v>
      </c>
      <c r="X53">
        <v>53</v>
      </c>
      <c r="Y53">
        <v>19</v>
      </c>
      <c r="Z53">
        <v>30401</v>
      </c>
      <c r="AA53">
        <v>531</v>
      </c>
      <c r="AB53">
        <v>122</v>
      </c>
      <c r="AC53">
        <v>7292</v>
      </c>
      <c r="AD53">
        <v>325</v>
      </c>
      <c r="AE53">
        <v>235</v>
      </c>
      <c r="AF53">
        <v>7</v>
      </c>
      <c r="AG53">
        <v>561</v>
      </c>
      <c r="AH53">
        <v>222663</v>
      </c>
      <c r="AI53">
        <v>140109</v>
      </c>
      <c r="AJ53">
        <v>8493</v>
      </c>
      <c r="AK53">
        <v>762</v>
      </c>
      <c r="AL53">
        <v>100816</v>
      </c>
      <c r="AM53">
        <v>100816</v>
      </c>
      <c r="AP53">
        <v>30800</v>
      </c>
      <c r="AQ53">
        <v>1186</v>
      </c>
      <c r="AR53">
        <v>181</v>
      </c>
      <c r="AS53">
        <v>12367</v>
      </c>
      <c r="AT53">
        <v>1323</v>
      </c>
      <c r="AU53">
        <v>1045</v>
      </c>
      <c r="AV53">
        <v>12</v>
      </c>
      <c r="AW53">
        <v>67485</v>
      </c>
      <c r="AX53">
        <v>962289</v>
      </c>
      <c r="AY53">
        <v>594281</v>
      </c>
      <c r="AZ53">
        <v>77494</v>
      </c>
      <c r="BA53">
        <v>5999</v>
      </c>
      <c r="BB53">
        <v>357434</v>
      </c>
      <c r="BC53">
        <v>357433</v>
      </c>
      <c r="BD53">
        <v>368</v>
      </c>
      <c r="BE53">
        <v>210</v>
      </c>
      <c r="BF53">
        <v>158985</v>
      </c>
      <c r="BG53">
        <v>14676</v>
      </c>
      <c r="BH53">
        <v>2719</v>
      </c>
      <c r="BI53">
        <v>50295</v>
      </c>
      <c r="BJ53">
        <v>4498</v>
      </c>
      <c r="BK53">
        <v>3362</v>
      </c>
      <c r="BL53">
        <v>1174</v>
      </c>
      <c r="BM53">
        <v>294646</v>
      </c>
      <c r="BN53">
        <v>144285</v>
      </c>
      <c r="BO53">
        <v>109127</v>
      </c>
      <c r="BP53">
        <v>9280</v>
      </c>
      <c r="BQ53">
        <v>826</v>
      </c>
      <c r="BR53">
        <v>94170</v>
      </c>
      <c r="BS53">
        <v>94170</v>
      </c>
      <c r="BT53">
        <v>22</v>
      </c>
      <c r="BU53">
        <v>9</v>
      </c>
      <c r="BV53">
        <v>5655</v>
      </c>
      <c r="BW53">
        <v>6244</v>
      </c>
      <c r="BX53">
        <v>709</v>
      </c>
      <c r="BY53">
        <v>1565</v>
      </c>
      <c r="BZ53">
        <v>6</v>
      </c>
      <c r="CC53">
        <v>26634</v>
      </c>
      <c r="CD53">
        <v>3153</v>
      </c>
      <c r="CE53">
        <v>2466</v>
      </c>
      <c r="CF53">
        <v>39</v>
      </c>
      <c r="CG53">
        <v>37</v>
      </c>
      <c r="CH53">
        <v>2156</v>
      </c>
      <c r="CI53">
        <v>2156</v>
      </c>
      <c r="CJ53">
        <v>6</v>
      </c>
      <c r="CL53">
        <v>265</v>
      </c>
      <c r="CM53">
        <v>272</v>
      </c>
      <c r="CN53">
        <v>95</v>
      </c>
      <c r="CP53">
        <v>221</v>
      </c>
      <c r="CQ53">
        <v>113</v>
      </c>
      <c r="CR53">
        <v>99</v>
      </c>
    </row>
    <row r="54" spans="1:97" x14ac:dyDescent="0.2">
      <c r="A54" t="s">
        <v>88</v>
      </c>
      <c r="B54">
        <v>571621</v>
      </c>
      <c r="C54">
        <v>190015</v>
      </c>
      <c r="D54">
        <v>24202</v>
      </c>
      <c r="E54">
        <v>2607</v>
      </c>
      <c r="F54">
        <v>101095</v>
      </c>
      <c r="G54">
        <v>101095</v>
      </c>
      <c r="H54">
        <v>75</v>
      </c>
      <c r="I54">
        <v>49</v>
      </c>
      <c r="J54">
        <v>64643</v>
      </c>
      <c r="K54">
        <v>66331</v>
      </c>
      <c r="L54">
        <v>14945</v>
      </c>
      <c r="M54">
        <v>32296</v>
      </c>
      <c r="N54">
        <v>8403</v>
      </c>
      <c r="O54">
        <v>6251</v>
      </c>
      <c r="P54">
        <v>6201</v>
      </c>
      <c r="Q54">
        <v>253430</v>
      </c>
      <c r="R54">
        <v>71237</v>
      </c>
      <c r="S54">
        <v>62172</v>
      </c>
      <c r="T54">
        <v>8594</v>
      </c>
      <c r="U54">
        <v>965</v>
      </c>
      <c r="V54">
        <v>29708</v>
      </c>
      <c r="W54">
        <v>29707</v>
      </c>
      <c r="X54">
        <v>13</v>
      </c>
      <c r="Y54">
        <v>2</v>
      </c>
      <c r="Z54">
        <v>23857</v>
      </c>
      <c r="AA54">
        <v>716</v>
      </c>
      <c r="AB54">
        <v>233</v>
      </c>
      <c r="AC54">
        <v>6418</v>
      </c>
      <c r="AD54">
        <v>876</v>
      </c>
      <c r="AE54">
        <v>673</v>
      </c>
      <c r="AF54">
        <v>125</v>
      </c>
      <c r="AG54">
        <v>697</v>
      </c>
      <c r="AH54">
        <v>125546</v>
      </c>
      <c r="AI54">
        <v>55959</v>
      </c>
      <c r="AJ54">
        <v>14647</v>
      </c>
      <c r="AK54">
        <v>1592</v>
      </c>
      <c r="AL54">
        <v>33877</v>
      </c>
      <c r="AM54">
        <v>33877</v>
      </c>
      <c r="AN54">
        <v>6</v>
      </c>
      <c r="AO54">
        <v>3</v>
      </c>
      <c r="AP54">
        <v>7429</v>
      </c>
      <c r="AQ54">
        <v>628</v>
      </c>
      <c r="AR54">
        <v>282</v>
      </c>
      <c r="AS54">
        <v>16315</v>
      </c>
      <c r="AT54">
        <v>1969</v>
      </c>
      <c r="AU54">
        <v>1484</v>
      </c>
      <c r="AV54">
        <v>1126</v>
      </c>
      <c r="AW54">
        <v>49267</v>
      </c>
      <c r="AX54">
        <v>950528</v>
      </c>
      <c r="AY54">
        <v>435858</v>
      </c>
      <c r="AZ54">
        <v>41949</v>
      </c>
      <c r="BA54">
        <v>4465</v>
      </c>
      <c r="BB54">
        <v>253614</v>
      </c>
      <c r="BC54">
        <v>253611</v>
      </c>
      <c r="BD54">
        <v>327</v>
      </c>
      <c r="BE54">
        <v>73</v>
      </c>
      <c r="BF54">
        <v>139968</v>
      </c>
      <c r="BG54">
        <v>34376</v>
      </c>
      <c r="BH54">
        <v>6579</v>
      </c>
      <c r="BI54">
        <v>53594</v>
      </c>
      <c r="BJ54">
        <v>10165</v>
      </c>
      <c r="BK54">
        <v>7656</v>
      </c>
      <c r="BL54">
        <v>6781</v>
      </c>
      <c r="BM54">
        <v>403175</v>
      </c>
      <c r="BN54">
        <v>114895</v>
      </c>
      <c r="BO54">
        <v>44534</v>
      </c>
      <c r="BP54">
        <v>1421</v>
      </c>
      <c r="BQ54">
        <v>255</v>
      </c>
      <c r="BR54">
        <v>32553</v>
      </c>
      <c r="BS54">
        <v>32553</v>
      </c>
      <c r="BT54">
        <v>40</v>
      </c>
      <c r="BU54">
        <v>9</v>
      </c>
      <c r="BV54">
        <v>10520</v>
      </c>
      <c r="BW54">
        <v>18903</v>
      </c>
      <c r="BX54">
        <v>2088</v>
      </c>
      <c r="BY54">
        <v>2595</v>
      </c>
      <c r="BZ54">
        <v>243</v>
      </c>
      <c r="CA54">
        <v>165</v>
      </c>
      <c r="CB54">
        <v>456</v>
      </c>
      <c r="CC54">
        <v>46076</v>
      </c>
      <c r="CD54">
        <v>2894</v>
      </c>
      <c r="CE54">
        <v>341</v>
      </c>
      <c r="CF54">
        <v>9</v>
      </c>
      <c r="CG54">
        <v>8</v>
      </c>
      <c r="CH54">
        <v>85</v>
      </c>
      <c r="CI54">
        <v>85</v>
      </c>
      <c r="CL54">
        <v>247</v>
      </c>
      <c r="CM54">
        <v>12</v>
      </c>
      <c r="CN54">
        <v>36</v>
      </c>
      <c r="CO54">
        <v>11</v>
      </c>
      <c r="CP54">
        <v>455</v>
      </c>
      <c r="CQ54">
        <v>97</v>
      </c>
      <c r="CR54">
        <v>2039</v>
      </c>
    </row>
    <row r="55" spans="1:97" x14ac:dyDescent="0.2">
      <c r="A55" t="s">
        <v>89</v>
      </c>
      <c r="B55">
        <v>2911620</v>
      </c>
      <c r="C55">
        <v>1069959</v>
      </c>
      <c r="D55">
        <v>170778</v>
      </c>
      <c r="E55">
        <v>17912</v>
      </c>
      <c r="F55">
        <v>626362</v>
      </c>
      <c r="G55">
        <v>625827</v>
      </c>
      <c r="H55">
        <v>626</v>
      </c>
      <c r="I55">
        <v>467</v>
      </c>
      <c r="J55">
        <v>272193</v>
      </c>
      <c r="K55">
        <v>409280</v>
      </c>
      <c r="L55">
        <v>179788</v>
      </c>
      <c r="M55">
        <v>148488</v>
      </c>
      <c r="N55">
        <v>28343</v>
      </c>
      <c r="O55">
        <v>19451</v>
      </c>
      <c r="P55">
        <v>8199</v>
      </c>
      <c r="Q55">
        <v>1067563</v>
      </c>
      <c r="R55">
        <v>427329</v>
      </c>
      <c r="S55">
        <v>369969</v>
      </c>
      <c r="T55">
        <v>47036</v>
      </c>
      <c r="U55">
        <v>4912</v>
      </c>
      <c r="V55">
        <v>155835</v>
      </c>
      <c r="W55">
        <v>155719</v>
      </c>
      <c r="X55">
        <v>138</v>
      </c>
      <c r="Y55">
        <v>30</v>
      </c>
      <c r="Z55">
        <v>166960</v>
      </c>
      <c r="AA55">
        <v>4316</v>
      </c>
      <c r="AB55">
        <v>7548</v>
      </c>
      <c r="AC55">
        <v>38854</v>
      </c>
      <c r="AD55">
        <v>994</v>
      </c>
      <c r="AE55">
        <v>701</v>
      </c>
      <c r="AF55">
        <v>85</v>
      </c>
      <c r="AG55">
        <v>5563</v>
      </c>
      <c r="AH55">
        <v>677199</v>
      </c>
      <c r="AI55">
        <v>353621</v>
      </c>
      <c r="AJ55">
        <v>41741</v>
      </c>
      <c r="AK55">
        <v>5040</v>
      </c>
      <c r="AL55">
        <v>236178</v>
      </c>
      <c r="AM55">
        <v>236162</v>
      </c>
      <c r="AN55">
        <v>13</v>
      </c>
      <c r="AP55">
        <v>75689</v>
      </c>
      <c r="AQ55">
        <v>5889</v>
      </c>
      <c r="AR55">
        <v>6141</v>
      </c>
      <c r="AS55">
        <v>60751</v>
      </c>
      <c r="AT55">
        <v>6848</v>
      </c>
      <c r="AU55">
        <v>4978</v>
      </c>
      <c r="AV55">
        <v>3658</v>
      </c>
      <c r="AW55">
        <v>240291</v>
      </c>
      <c r="AX55">
        <v>4124216</v>
      </c>
      <c r="AY55">
        <v>2124310</v>
      </c>
      <c r="AZ55">
        <v>349368</v>
      </c>
      <c r="BA55">
        <v>34909</v>
      </c>
      <c r="BB55">
        <v>1198170</v>
      </c>
      <c r="BC55">
        <v>1197045</v>
      </c>
      <c r="BD55">
        <v>2169</v>
      </c>
      <c r="BE55">
        <v>1838</v>
      </c>
      <c r="BF55">
        <v>574603</v>
      </c>
      <c r="BG55">
        <v>82317</v>
      </c>
      <c r="BH55">
        <v>89013</v>
      </c>
      <c r="BI55">
        <v>235863</v>
      </c>
      <c r="BJ55">
        <v>34721</v>
      </c>
      <c r="BK55">
        <v>24343</v>
      </c>
      <c r="BL55">
        <v>9100</v>
      </c>
      <c r="BM55">
        <v>1548892</v>
      </c>
      <c r="BN55">
        <v>495384</v>
      </c>
      <c r="BO55">
        <v>216427</v>
      </c>
      <c r="BP55">
        <v>50181</v>
      </c>
      <c r="BQ55">
        <v>2383</v>
      </c>
      <c r="BR55">
        <v>127562</v>
      </c>
      <c r="BS55">
        <v>127363</v>
      </c>
      <c r="BT55">
        <v>260</v>
      </c>
      <c r="BU55">
        <v>214</v>
      </c>
      <c r="BV55">
        <v>38424</v>
      </c>
      <c r="BW55">
        <v>44110</v>
      </c>
      <c r="BX55">
        <v>25384</v>
      </c>
      <c r="BY55">
        <v>4134</v>
      </c>
      <c r="BZ55">
        <v>2065</v>
      </c>
      <c r="CA55">
        <v>1415</v>
      </c>
      <c r="CB55">
        <v>500</v>
      </c>
      <c r="CC55">
        <v>202764</v>
      </c>
      <c r="CD55">
        <v>14133</v>
      </c>
      <c r="CE55">
        <v>8522</v>
      </c>
      <c r="CF55">
        <v>1051</v>
      </c>
      <c r="CG55">
        <v>876</v>
      </c>
      <c r="CH55">
        <v>6080</v>
      </c>
      <c r="CI55">
        <v>6080</v>
      </c>
      <c r="CJ55">
        <v>56</v>
      </c>
      <c r="CK55">
        <v>51</v>
      </c>
      <c r="CL55">
        <v>1335</v>
      </c>
      <c r="CM55">
        <v>1268</v>
      </c>
      <c r="CN55">
        <v>1050</v>
      </c>
      <c r="CO55">
        <v>242</v>
      </c>
      <c r="CP55">
        <v>868</v>
      </c>
      <c r="CQ55">
        <v>702</v>
      </c>
      <c r="CR55">
        <v>1218</v>
      </c>
      <c r="CS55">
        <v>965</v>
      </c>
    </row>
    <row r="56" spans="1:97" x14ac:dyDescent="0.2">
      <c r="A56" t="s">
        <v>90</v>
      </c>
      <c r="B56">
        <v>1865192</v>
      </c>
      <c r="C56">
        <v>763452</v>
      </c>
      <c r="D56">
        <v>88168</v>
      </c>
      <c r="E56">
        <v>7715</v>
      </c>
      <c r="F56">
        <v>469816</v>
      </c>
      <c r="G56">
        <v>468571</v>
      </c>
      <c r="H56">
        <v>7409</v>
      </c>
      <c r="I56">
        <v>7356</v>
      </c>
      <c r="J56">
        <v>198059</v>
      </c>
      <c r="K56">
        <v>179217</v>
      </c>
      <c r="L56">
        <v>78463</v>
      </c>
      <c r="M56">
        <v>72092</v>
      </c>
      <c r="N56">
        <v>24662</v>
      </c>
      <c r="O56">
        <v>21579</v>
      </c>
      <c r="P56">
        <v>2985</v>
      </c>
      <c r="Q56">
        <v>744321</v>
      </c>
      <c r="R56">
        <v>224749</v>
      </c>
      <c r="S56">
        <v>189882</v>
      </c>
      <c r="T56">
        <v>25609</v>
      </c>
      <c r="U56">
        <v>2695</v>
      </c>
      <c r="V56">
        <v>105974</v>
      </c>
      <c r="W56">
        <v>105402</v>
      </c>
      <c r="X56">
        <v>56</v>
      </c>
      <c r="Y56">
        <v>22</v>
      </c>
      <c r="Z56">
        <v>58243</v>
      </c>
      <c r="AA56">
        <v>1077</v>
      </c>
      <c r="AB56">
        <v>2354</v>
      </c>
      <c r="AC56">
        <v>16326</v>
      </c>
      <c r="AD56">
        <v>2002</v>
      </c>
      <c r="AE56">
        <v>1838</v>
      </c>
      <c r="AF56">
        <v>70</v>
      </c>
      <c r="AG56">
        <v>13038</v>
      </c>
      <c r="AH56">
        <v>478941</v>
      </c>
      <c r="AI56">
        <v>262199</v>
      </c>
      <c r="AJ56">
        <v>23554</v>
      </c>
      <c r="AK56">
        <v>2356</v>
      </c>
      <c r="AL56">
        <v>180816</v>
      </c>
      <c r="AM56">
        <v>180809</v>
      </c>
      <c r="AN56">
        <v>24</v>
      </c>
      <c r="AP56">
        <v>57805</v>
      </c>
      <c r="AQ56">
        <v>1593</v>
      </c>
      <c r="AR56">
        <v>604</v>
      </c>
      <c r="AS56">
        <v>22321</v>
      </c>
      <c r="AT56">
        <v>7365</v>
      </c>
      <c r="AU56">
        <v>6344</v>
      </c>
      <c r="AV56">
        <v>314</v>
      </c>
      <c r="AW56">
        <v>184545</v>
      </c>
      <c r="AX56">
        <v>2550360</v>
      </c>
      <c r="AY56">
        <v>1355428</v>
      </c>
      <c r="AZ56">
        <v>153632</v>
      </c>
      <c r="BA56">
        <v>14279</v>
      </c>
      <c r="BB56">
        <v>809673</v>
      </c>
      <c r="BC56">
        <v>807838</v>
      </c>
      <c r="BD56">
        <v>27854</v>
      </c>
      <c r="BE56">
        <v>27679</v>
      </c>
      <c r="BF56">
        <v>364269</v>
      </c>
      <c r="BG56">
        <v>23066</v>
      </c>
      <c r="BH56">
        <v>20049</v>
      </c>
      <c r="BI56">
        <v>118005</v>
      </c>
      <c r="BJ56">
        <v>31440</v>
      </c>
      <c r="BK56">
        <v>27949</v>
      </c>
      <c r="BL56">
        <v>3191</v>
      </c>
      <c r="BM56">
        <v>999181</v>
      </c>
      <c r="BN56">
        <v>126308</v>
      </c>
      <c r="BO56">
        <v>68396</v>
      </c>
      <c r="BP56">
        <v>11489</v>
      </c>
      <c r="BQ56">
        <v>1151</v>
      </c>
      <c r="BR56">
        <v>28801</v>
      </c>
      <c r="BS56">
        <v>28800</v>
      </c>
      <c r="BT56">
        <v>51</v>
      </c>
      <c r="BU56">
        <v>4</v>
      </c>
      <c r="BV56">
        <v>28055</v>
      </c>
      <c r="BW56">
        <v>11541</v>
      </c>
      <c r="BX56">
        <v>3166</v>
      </c>
      <c r="BY56">
        <v>1870</v>
      </c>
      <c r="BZ56">
        <v>322</v>
      </c>
      <c r="CA56">
        <v>282</v>
      </c>
      <c r="CB56">
        <v>148</v>
      </c>
      <c r="CC56">
        <v>40865</v>
      </c>
      <c r="CD56">
        <v>5670</v>
      </c>
      <c r="CE56">
        <v>3165</v>
      </c>
      <c r="CF56">
        <v>71</v>
      </c>
      <c r="CG56">
        <v>54</v>
      </c>
      <c r="CH56">
        <v>1478</v>
      </c>
      <c r="CI56">
        <v>1478</v>
      </c>
      <c r="CJ56">
        <v>138</v>
      </c>
      <c r="CL56">
        <v>1478</v>
      </c>
      <c r="CM56">
        <v>159</v>
      </c>
      <c r="CN56">
        <v>118</v>
      </c>
      <c r="CP56">
        <v>1447</v>
      </c>
      <c r="CQ56">
        <v>1262</v>
      </c>
      <c r="CR56">
        <v>781</v>
      </c>
    </row>
    <row r="57" spans="1:97" x14ac:dyDescent="0.2">
      <c r="A57" t="s">
        <v>91</v>
      </c>
      <c r="B57">
        <v>1188271</v>
      </c>
      <c r="C57">
        <v>547966</v>
      </c>
      <c r="D57">
        <v>79864</v>
      </c>
      <c r="E57">
        <v>1684</v>
      </c>
      <c r="F57">
        <v>109530</v>
      </c>
      <c r="G57">
        <v>109518</v>
      </c>
      <c r="H57">
        <v>78</v>
      </c>
      <c r="I57">
        <v>13</v>
      </c>
      <c r="J57">
        <v>358494</v>
      </c>
      <c r="K57">
        <v>86168</v>
      </c>
      <c r="L57">
        <v>18476</v>
      </c>
      <c r="M57">
        <v>32556</v>
      </c>
      <c r="N57">
        <v>2095</v>
      </c>
      <c r="O57">
        <v>1475</v>
      </c>
      <c r="P57">
        <v>1163</v>
      </c>
      <c r="Q57">
        <v>499847</v>
      </c>
      <c r="R57">
        <v>72432</v>
      </c>
      <c r="S57">
        <v>63087</v>
      </c>
      <c r="T57">
        <v>4950</v>
      </c>
      <c r="U57">
        <v>473</v>
      </c>
      <c r="V57">
        <v>33278</v>
      </c>
      <c r="W57">
        <v>33275</v>
      </c>
      <c r="X57">
        <v>16</v>
      </c>
      <c r="Y57">
        <v>1</v>
      </c>
      <c r="Z57">
        <v>24843</v>
      </c>
      <c r="AA57">
        <v>396</v>
      </c>
      <c r="AB57">
        <v>274</v>
      </c>
      <c r="AC57">
        <v>7297</v>
      </c>
      <c r="AD57">
        <v>433</v>
      </c>
      <c r="AE57">
        <v>327</v>
      </c>
      <c r="AF57">
        <v>1</v>
      </c>
      <c r="AG57">
        <v>944</v>
      </c>
      <c r="AH57">
        <v>194703</v>
      </c>
      <c r="AI57">
        <v>60189</v>
      </c>
      <c r="AJ57">
        <v>10423</v>
      </c>
      <c r="AK57">
        <v>1029</v>
      </c>
      <c r="AL57">
        <v>40939</v>
      </c>
      <c r="AM57">
        <v>40938</v>
      </c>
      <c r="AN57">
        <v>17</v>
      </c>
      <c r="AP57">
        <v>8810</v>
      </c>
      <c r="AQ57">
        <v>495</v>
      </c>
      <c r="AR57">
        <v>102</v>
      </c>
      <c r="AS57">
        <v>9890</v>
      </c>
      <c r="AT57">
        <v>274</v>
      </c>
      <c r="AU57">
        <v>205</v>
      </c>
      <c r="AV57">
        <v>384</v>
      </c>
      <c r="AW57">
        <v>123369</v>
      </c>
      <c r="AX57">
        <v>1692046</v>
      </c>
      <c r="AY57">
        <v>857948</v>
      </c>
      <c r="AZ57">
        <v>106412</v>
      </c>
      <c r="BA57">
        <v>4080</v>
      </c>
      <c r="BB57">
        <v>285420</v>
      </c>
      <c r="BC57">
        <v>285401</v>
      </c>
      <c r="BD57">
        <v>406</v>
      </c>
      <c r="BE57">
        <v>165</v>
      </c>
      <c r="BF57">
        <v>465710</v>
      </c>
      <c r="BG57">
        <v>67587</v>
      </c>
      <c r="BH57">
        <v>11678</v>
      </c>
      <c r="BI57">
        <v>66980</v>
      </c>
      <c r="BJ57">
        <v>3617</v>
      </c>
      <c r="BK57">
        <v>2746</v>
      </c>
      <c r="BL57">
        <v>1414</v>
      </c>
      <c r="BM57">
        <v>682822</v>
      </c>
      <c r="BN57">
        <v>174838</v>
      </c>
      <c r="BO57">
        <v>100480</v>
      </c>
      <c r="BP57">
        <v>11044</v>
      </c>
      <c r="BQ57">
        <v>825</v>
      </c>
      <c r="BR57">
        <v>70112</v>
      </c>
      <c r="BS57">
        <v>70112</v>
      </c>
      <c r="BT57">
        <v>220</v>
      </c>
      <c r="BU57">
        <v>115</v>
      </c>
      <c r="BV57">
        <v>19104</v>
      </c>
      <c r="BW57">
        <v>11453</v>
      </c>
      <c r="BX57">
        <v>6206</v>
      </c>
      <c r="BY57">
        <v>3647</v>
      </c>
      <c r="BZ57">
        <v>247</v>
      </c>
      <c r="CA57">
        <v>226</v>
      </c>
      <c r="CB57">
        <v>12</v>
      </c>
      <c r="CC57">
        <v>52793</v>
      </c>
      <c r="CD57">
        <v>1370</v>
      </c>
      <c r="CE57">
        <v>1144</v>
      </c>
      <c r="CF57">
        <v>328</v>
      </c>
      <c r="CG57">
        <v>107</v>
      </c>
      <c r="CH57">
        <v>815</v>
      </c>
      <c r="CI57">
        <v>815</v>
      </c>
      <c r="CL57">
        <v>1</v>
      </c>
      <c r="CM57">
        <v>40</v>
      </c>
      <c r="CN57">
        <v>49</v>
      </c>
      <c r="CP57">
        <v>5</v>
      </c>
      <c r="CQ57">
        <v>3</v>
      </c>
      <c r="CR57">
        <v>132</v>
      </c>
    </row>
    <row r="58" spans="1:97" x14ac:dyDescent="0.2">
      <c r="A58" t="s">
        <v>92</v>
      </c>
      <c r="B58">
        <v>935339</v>
      </c>
      <c r="C58">
        <v>245700</v>
      </c>
      <c r="D58">
        <v>34247</v>
      </c>
      <c r="E58">
        <v>3200</v>
      </c>
      <c r="F58">
        <v>131555</v>
      </c>
      <c r="G58">
        <v>131542</v>
      </c>
      <c r="H58">
        <v>1325</v>
      </c>
      <c r="I58">
        <v>1241</v>
      </c>
      <c r="J58">
        <v>78573</v>
      </c>
      <c r="K58">
        <v>110407</v>
      </c>
      <c r="L58">
        <v>35650</v>
      </c>
      <c r="M58">
        <v>70497</v>
      </c>
      <c r="N58">
        <v>12482</v>
      </c>
      <c r="O58">
        <v>8130</v>
      </c>
      <c r="P58">
        <v>6258</v>
      </c>
      <c r="Q58">
        <v>454345</v>
      </c>
      <c r="R58">
        <v>67246</v>
      </c>
      <c r="S58">
        <v>52536</v>
      </c>
      <c r="T58">
        <v>5299</v>
      </c>
      <c r="U58">
        <v>565</v>
      </c>
      <c r="V58">
        <v>28224</v>
      </c>
      <c r="W58">
        <v>28220</v>
      </c>
      <c r="X58">
        <v>148</v>
      </c>
      <c r="Y58">
        <v>141</v>
      </c>
      <c r="Z58">
        <v>18865</v>
      </c>
      <c r="AA58">
        <v>495</v>
      </c>
      <c r="AB58">
        <v>1739</v>
      </c>
      <c r="AC58">
        <v>8888</v>
      </c>
      <c r="AD58">
        <v>334</v>
      </c>
      <c r="AE58">
        <v>250</v>
      </c>
      <c r="AF58">
        <v>266</v>
      </c>
      <c r="AG58">
        <v>2988</v>
      </c>
      <c r="AH58">
        <v>267538</v>
      </c>
      <c r="AI58">
        <v>59810</v>
      </c>
      <c r="AJ58">
        <v>10307</v>
      </c>
      <c r="AK58">
        <v>1008</v>
      </c>
      <c r="AL58">
        <v>38379</v>
      </c>
      <c r="AM58">
        <v>38379</v>
      </c>
      <c r="AN58">
        <v>1175</v>
      </c>
      <c r="AO58">
        <v>1145</v>
      </c>
      <c r="AP58">
        <v>9949</v>
      </c>
      <c r="AQ58">
        <v>1623</v>
      </c>
      <c r="AR58">
        <v>635</v>
      </c>
      <c r="AS58">
        <v>20286</v>
      </c>
      <c r="AT58">
        <v>1088</v>
      </c>
      <c r="AU58">
        <v>736</v>
      </c>
      <c r="AV58">
        <v>227</v>
      </c>
      <c r="AW58">
        <v>183869</v>
      </c>
      <c r="AX58">
        <v>1830410</v>
      </c>
      <c r="AY58">
        <v>799635</v>
      </c>
      <c r="AZ58">
        <v>67755</v>
      </c>
      <c r="BA58">
        <v>6844</v>
      </c>
      <c r="BB58">
        <v>464456</v>
      </c>
      <c r="BC58">
        <v>464435</v>
      </c>
      <c r="BD58">
        <v>2761</v>
      </c>
      <c r="BE58">
        <v>2359</v>
      </c>
      <c r="BF58">
        <v>264663</v>
      </c>
      <c r="BG58">
        <v>58113</v>
      </c>
      <c r="BH58">
        <v>20012</v>
      </c>
      <c r="BI58">
        <v>106669</v>
      </c>
      <c r="BJ58">
        <v>21344</v>
      </c>
      <c r="BK58">
        <v>13596</v>
      </c>
      <c r="BL58">
        <v>12582</v>
      </c>
      <c r="BM58">
        <v>812055</v>
      </c>
      <c r="BN58">
        <v>586469</v>
      </c>
      <c r="BO58">
        <v>318967</v>
      </c>
      <c r="BP58">
        <v>20806</v>
      </c>
      <c r="BQ58">
        <v>2535</v>
      </c>
      <c r="BR58">
        <v>253416</v>
      </c>
      <c r="BS58">
        <v>253416</v>
      </c>
      <c r="BT58">
        <v>836</v>
      </c>
      <c r="BU58">
        <v>611</v>
      </c>
      <c r="BV58">
        <v>43909</v>
      </c>
      <c r="BW58">
        <v>47113</v>
      </c>
      <c r="BX58">
        <v>9204</v>
      </c>
      <c r="BY58">
        <v>6534</v>
      </c>
      <c r="BZ58">
        <v>1040</v>
      </c>
      <c r="CA58">
        <v>894</v>
      </c>
      <c r="CB58">
        <v>54</v>
      </c>
      <c r="CC58">
        <v>203557</v>
      </c>
      <c r="CD58">
        <v>40642</v>
      </c>
      <c r="CE58">
        <v>32738</v>
      </c>
      <c r="CF58">
        <v>7165</v>
      </c>
      <c r="CG58">
        <v>5495</v>
      </c>
      <c r="CH58">
        <v>20556</v>
      </c>
      <c r="CI58">
        <v>20556</v>
      </c>
      <c r="CJ58">
        <v>14</v>
      </c>
      <c r="CL58">
        <v>5003</v>
      </c>
      <c r="CM58">
        <v>1496</v>
      </c>
      <c r="CN58">
        <v>197</v>
      </c>
      <c r="CO58">
        <v>51</v>
      </c>
      <c r="CP58">
        <v>1409</v>
      </c>
      <c r="CQ58">
        <v>803</v>
      </c>
      <c r="CR58">
        <v>4736</v>
      </c>
      <c r="CS58">
        <v>15</v>
      </c>
    </row>
    <row r="59" spans="1:97" x14ac:dyDescent="0.2">
      <c r="A59" t="s">
        <v>93</v>
      </c>
      <c r="B59">
        <v>3715491</v>
      </c>
      <c r="C59">
        <v>1269211</v>
      </c>
      <c r="D59">
        <v>238744</v>
      </c>
      <c r="E59">
        <v>23647</v>
      </c>
      <c r="F59">
        <v>806022</v>
      </c>
      <c r="G59">
        <v>805377</v>
      </c>
      <c r="H59">
        <v>252</v>
      </c>
      <c r="I59">
        <v>21</v>
      </c>
      <c r="J59">
        <v>224193</v>
      </c>
      <c r="K59">
        <v>515971</v>
      </c>
      <c r="L59">
        <v>153984</v>
      </c>
      <c r="M59">
        <v>160648</v>
      </c>
      <c r="N59">
        <v>21812</v>
      </c>
      <c r="O59">
        <v>17633</v>
      </c>
      <c r="P59">
        <v>5610</v>
      </c>
      <c r="Q59">
        <v>1588255</v>
      </c>
      <c r="R59">
        <v>456620</v>
      </c>
      <c r="S59">
        <v>385555</v>
      </c>
      <c r="T59">
        <v>55622</v>
      </c>
      <c r="U59">
        <v>5543</v>
      </c>
      <c r="V59">
        <v>231362</v>
      </c>
      <c r="W59">
        <v>231301</v>
      </c>
      <c r="X59">
        <v>97</v>
      </c>
      <c r="Y59">
        <v>27</v>
      </c>
      <c r="Z59">
        <v>98474</v>
      </c>
      <c r="AA59">
        <v>2891</v>
      </c>
      <c r="AB59">
        <v>7070</v>
      </c>
      <c r="AC59">
        <v>45865</v>
      </c>
      <c r="AD59">
        <v>2796</v>
      </c>
      <c r="AE59">
        <v>2362</v>
      </c>
      <c r="AF59">
        <v>58</v>
      </c>
      <c r="AG59">
        <v>12385</v>
      </c>
      <c r="AH59">
        <v>864045</v>
      </c>
      <c r="AI59">
        <v>400037</v>
      </c>
      <c r="AJ59">
        <v>41408</v>
      </c>
      <c r="AK59">
        <v>3682</v>
      </c>
      <c r="AL59">
        <v>284048</v>
      </c>
      <c r="AM59">
        <v>283639</v>
      </c>
      <c r="AN59">
        <v>40</v>
      </c>
      <c r="AO59">
        <v>26</v>
      </c>
      <c r="AP59">
        <v>74541</v>
      </c>
      <c r="AQ59">
        <v>3755</v>
      </c>
      <c r="AR59">
        <v>4323</v>
      </c>
      <c r="AS59">
        <v>56936</v>
      </c>
      <c r="AT59">
        <v>9185</v>
      </c>
      <c r="AU59">
        <v>7879</v>
      </c>
      <c r="AV59">
        <v>625</v>
      </c>
      <c r="AW59">
        <v>389184</v>
      </c>
      <c r="AX59">
        <v>4846563</v>
      </c>
      <c r="AY59">
        <v>2285732</v>
      </c>
      <c r="AZ59">
        <v>336540</v>
      </c>
      <c r="BA59">
        <v>32959</v>
      </c>
      <c r="BB59">
        <v>1483403</v>
      </c>
      <c r="BC59">
        <v>1482082</v>
      </c>
      <c r="BD59">
        <v>1163</v>
      </c>
      <c r="BE59">
        <v>468</v>
      </c>
      <c r="BF59">
        <v>464626</v>
      </c>
      <c r="BG59">
        <v>97759</v>
      </c>
      <c r="BH59">
        <v>74927</v>
      </c>
      <c r="BI59">
        <v>235556</v>
      </c>
      <c r="BJ59">
        <v>33584</v>
      </c>
      <c r="BK59">
        <v>28148</v>
      </c>
      <c r="BL59">
        <v>8835</v>
      </c>
      <c r="BM59">
        <v>2110170</v>
      </c>
      <c r="BN59">
        <v>696912</v>
      </c>
      <c r="BO59">
        <v>319339</v>
      </c>
      <c r="BP59">
        <v>22771</v>
      </c>
      <c r="BQ59">
        <v>2043</v>
      </c>
      <c r="BR59">
        <v>220651</v>
      </c>
      <c r="BS59">
        <v>220593</v>
      </c>
      <c r="BT59">
        <v>790</v>
      </c>
      <c r="BU59">
        <v>416</v>
      </c>
      <c r="BV59">
        <v>75127</v>
      </c>
      <c r="BW59">
        <v>52289</v>
      </c>
      <c r="BX59">
        <v>24255</v>
      </c>
      <c r="BY59">
        <v>6011</v>
      </c>
      <c r="BZ59">
        <v>2258</v>
      </c>
      <c r="CA59">
        <v>1660</v>
      </c>
      <c r="CB59">
        <v>176</v>
      </c>
      <c r="CC59">
        <v>292584</v>
      </c>
      <c r="CD59">
        <v>43313</v>
      </c>
      <c r="CE59">
        <v>29549</v>
      </c>
      <c r="CF59">
        <v>2295</v>
      </c>
      <c r="CG59">
        <v>1351</v>
      </c>
      <c r="CH59">
        <v>20470</v>
      </c>
      <c r="CI59">
        <v>20470</v>
      </c>
      <c r="CJ59">
        <v>1077</v>
      </c>
      <c r="CK59">
        <v>0</v>
      </c>
      <c r="CL59">
        <v>5707</v>
      </c>
      <c r="CM59">
        <v>2491</v>
      </c>
      <c r="CN59">
        <v>1048</v>
      </c>
      <c r="CO59">
        <v>8</v>
      </c>
      <c r="CP59">
        <v>5958</v>
      </c>
      <c r="CQ59">
        <v>4098</v>
      </c>
      <c r="CR59">
        <v>4259</v>
      </c>
      <c r="CS59">
        <v>0</v>
      </c>
    </row>
    <row r="60" spans="1:97" x14ac:dyDescent="0.2">
      <c r="A60" t="s">
        <v>94</v>
      </c>
      <c r="B60">
        <v>2178112</v>
      </c>
      <c r="C60">
        <v>634519</v>
      </c>
      <c r="D60">
        <v>83571</v>
      </c>
      <c r="E60">
        <v>8999</v>
      </c>
      <c r="F60">
        <v>415781</v>
      </c>
      <c r="G60">
        <v>414657</v>
      </c>
      <c r="H60">
        <v>3377</v>
      </c>
      <c r="I60">
        <v>3019</v>
      </c>
      <c r="J60">
        <v>131790</v>
      </c>
      <c r="K60">
        <v>167806</v>
      </c>
      <c r="L60">
        <v>122821</v>
      </c>
      <c r="M60">
        <v>106885</v>
      </c>
      <c r="N60">
        <v>18114</v>
      </c>
      <c r="O60">
        <v>12790</v>
      </c>
      <c r="P60">
        <v>5561</v>
      </c>
      <c r="Q60">
        <v>1122406</v>
      </c>
      <c r="R60">
        <v>221189</v>
      </c>
      <c r="S60">
        <v>182174</v>
      </c>
      <c r="T60">
        <v>22360</v>
      </c>
      <c r="U60">
        <v>2492</v>
      </c>
      <c r="V60">
        <v>115295</v>
      </c>
      <c r="W60">
        <v>114898</v>
      </c>
      <c r="X60">
        <v>151</v>
      </c>
      <c r="Y60">
        <v>36</v>
      </c>
      <c r="Z60">
        <v>44368</v>
      </c>
      <c r="AA60">
        <v>1829</v>
      </c>
      <c r="AB60">
        <v>3331</v>
      </c>
      <c r="AC60">
        <v>26379</v>
      </c>
      <c r="AD60">
        <v>1768</v>
      </c>
      <c r="AE60">
        <v>1399</v>
      </c>
      <c r="AF60">
        <v>112</v>
      </c>
      <c r="AG60">
        <v>5596</v>
      </c>
      <c r="AH60">
        <v>309826</v>
      </c>
      <c r="AI60">
        <v>171405</v>
      </c>
      <c r="AJ60">
        <v>20365</v>
      </c>
      <c r="AK60">
        <v>2236</v>
      </c>
      <c r="AL60">
        <v>132759</v>
      </c>
      <c r="AM60">
        <v>132744</v>
      </c>
      <c r="AN60">
        <v>65</v>
      </c>
      <c r="AO60">
        <v>0</v>
      </c>
      <c r="AP60">
        <v>18216</v>
      </c>
      <c r="AQ60">
        <v>2501</v>
      </c>
      <c r="AR60">
        <v>2500</v>
      </c>
      <c r="AS60">
        <v>19796</v>
      </c>
      <c r="AT60">
        <v>2261</v>
      </c>
      <c r="AU60">
        <v>1713</v>
      </c>
      <c r="AV60">
        <v>327</v>
      </c>
      <c r="AW60">
        <v>111036</v>
      </c>
      <c r="AX60">
        <v>2958704</v>
      </c>
      <c r="AY60">
        <v>1137621</v>
      </c>
      <c r="AZ60">
        <v>130967</v>
      </c>
      <c r="BA60">
        <v>14067</v>
      </c>
      <c r="BB60">
        <v>712726</v>
      </c>
      <c r="BC60">
        <v>711201</v>
      </c>
      <c r="BD60">
        <v>4854</v>
      </c>
      <c r="BE60">
        <v>3896</v>
      </c>
      <c r="BF60">
        <v>289074</v>
      </c>
      <c r="BG60">
        <v>100017</v>
      </c>
      <c r="BH60">
        <v>59545</v>
      </c>
      <c r="BI60">
        <v>153536</v>
      </c>
      <c r="BJ60">
        <v>23227</v>
      </c>
      <c r="BK60">
        <v>16848</v>
      </c>
      <c r="BL60">
        <v>12583</v>
      </c>
      <c r="BM60">
        <v>1472175</v>
      </c>
      <c r="BN60">
        <v>501103</v>
      </c>
      <c r="BO60">
        <v>194345</v>
      </c>
      <c r="BP60">
        <v>16935</v>
      </c>
      <c r="BQ60">
        <v>2039</v>
      </c>
      <c r="BR60">
        <v>117885</v>
      </c>
      <c r="BS60">
        <v>117885</v>
      </c>
      <c r="BT60">
        <v>1185</v>
      </c>
      <c r="BU60">
        <v>773</v>
      </c>
      <c r="BV60">
        <v>58340</v>
      </c>
      <c r="BW60">
        <v>80301</v>
      </c>
      <c r="BX60">
        <v>17698</v>
      </c>
      <c r="BY60">
        <v>6221</v>
      </c>
      <c r="BZ60">
        <v>2679</v>
      </c>
      <c r="CA60">
        <v>2042</v>
      </c>
      <c r="CB60">
        <v>2636</v>
      </c>
      <c r="CC60">
        <v>197223</v>
      </c>
      <c r="CD60">
        <v>12037</v>
      </c>
      <c r="CE60">
        <v>11343</v>
      </c>
      <c r="CF60">
        <v>7</v>
      </c>
      <c r="CG60">
        <v>0</v>
      </c>
      <c r="CH60">
        <v>11309</v>
      </c>
      <c r="CI60">
        <v>11309</v>
      </c>
      <c r="CJ60">
        <v>6</v>
      </c>
      <c r="CK60">
        <v>0</v>
      </c>
      <c r="CL60">
        <v>21</v>
      </c>
      <c r="CM60">
        <v>35</v>
      </c>
      <c r="CN60">
        <v>92</v>
      </c>
      <c r="CO60">
        <v>5</v>
      </c>
      <c r="CP60">
        <v>210</v>
      </c>
      <c r="CQ60">
        <v>120</v>
      </c>
      <c r="CR60">
        <v>338</v>
      </c>
      <c r="CS60">
        <v>14</v>
      </c>
    </row>
    <row r="61" spans="1:97" x14ac:dyDescent="0.2">
      <c r="A61" t="s">
        <v>95</v>
      </c>
      <c r="B61">
        <v>940752</v>
      </c>
      <c r="C61">
        <v>221541</v>
      </c>
      <c r="D61">
        <v>15405</v>
      </c>
      <c r="E61">
        <v>1744</v>
      </c>
      <c r="F61">
        <v>145522</v>
      </c>
      <c r="G61">
        <v>145454</v>
      </c>
      <c r="H61">
        <v>922</v>
      </c>
      <c r="I61">
        <v>191</v>
      </c>
      <c r="J61">
        <v>59692</v>
      </c>
      <c r="K61">
        <v>151744</v>
      </c>
      <c r="L61">
        <v>63437</v>
      </c>
      <c r="M61">
        <v>50922</v>
      </c>
      <c r="N61">
        <v>12654</v>
      </c>
      <c r="O61">
        <v>9749</v>
      </c>
      <c r="P61">
        <v>7243</v>
      </c>
      <c r="Q61">
        <v>433211</v>
      </c>
      <c r="R61">
        <v>75991</v>
      </c>
      <c r="S61">
        <v>63679</v>
      </c>
      <c r="T61">
        <v>4373</v>
      </c>
      <c r="U61">
        <v>501</v>
      </c>
      <c r="V61">
        <v>36347</v>
      </c>
      <c r="W61">
        <v>36347</v>
      </c>
      <c r="X61">
        <v>117</v>
      </c>
      <c r="Y61">
        <v>30</v>
      </c>
      <c r="Z61">
        <v>22842</v>
      </c>
      <c r="AA61">
        <v>737</v>
      </c>
      <c r="AB61">
        <v>1842</v>
      </c>
      <c r="AC61">
        <v>7972</v>
      </c>
      <c r="AD61">
        <v>1133</v>
      </c>
      <c r="AE61">
        <v>954</v>
      </c>
      <c r="AF61">
        <v>63</v>
      </c>
      <c r="AG61">
        <v>565</v>
      </c>
      <c r="AH61">
        <v>161140</v>
      </c>
      <c r="AI61">
        <v>80962</v>
      </c>
      <c r="AJ61">
        <v>4050</v>
      </c>
      <c r="AK61">
        <v>398</v>
      </c>
      <c r="AL61">
        <v>60416</v>
      </c>
      <c r="AM61">
        <v>60416</v>
      </c>
      <c r="AN61">
        <v>10</v>
      </c>
      <c r="AO61">
        <v>5</v>
      </c>
      <c r="AP61">
        <v>16486</v>
      </c>
      <c r="AQ61">
        <v>1446</v>
      </c>
      <c r="AR61">
        <v>1752</v>
      </c>
      <c r="AS61">
        <v>11727</v>
      </c>
      <c r="AT61">
        <v>2729</v>
      </c>
      <c r="AU61">
        <v>2305</v>
      </c>
      <c r="AV61">
        <v>783</v>
      </c>
      <c r="AW61">
        <v>61741</v>
      </c>
      <c r="AX61">
        <v>1279928</v>
      </c>
      <c r="AY61">
        <v>467383</v>
      </c>
      <c r="AZ61">
        <v>31654</v>
      </c>
      <c r="BA61">
        <v>3250</v>
      </c>
      <c r="BB61">
        <v>287440</v>
      </c>
      <c r="BC61">
        <v>287255</v>
      </c>
      <c r="BD61">
        <v>1170</v>
      </c>
      <c r="BE61">
        <v>263</v>
      </c>
      <c r="BF61">
        <v>147119</v>
      </c>
      <c r="BG61">
        <v>58061</v>
      </c>
      <c r="BH61">
        <v>24488</v>
      </c>
      <c r="BI61">
        <v>83506</v>
      </c>
      <c r="BJ61">
        <v>16345</v>
      </c>
      <c r="BK61">
        <v>12678</v>
      </c>
      <c r="BL61">
        <v>7596</v>
      </c>
      <c r="BM61">
        <v>622549</v>
      </c>
      <c r="BN61">
        <v>169000</v>
      </c>
      <c r="BO61">
        <v>73771</v>
      </c>
      <c r="BP61">
        <v>6682</v>
      </c>
      <c r="BQ61">
        <v>555</v>
      </c>
      <c r="BR61">
        <v>38913</v>
      </c>
      <c r="BS61">
        <v>38913</v>
      </c>
      <c r="BT61">
        <v>31</v>
      </c>
      <c r="BU61">
        <v>2</v>
      </c>
      <c r="BV61">
        <v>28145</v>
      </c>
      <c r="BW61">
        <v>14000</v>
      </c>
      <c r="BX61">
        <v>6096</v>
      </c>
      <c r="BY61">
        <v>4358</v>
      </c>
      <c r="BZ61">
        <v>1406</v>
      </c>
      <c r="CA61">
        <v>867</v>
      </c>
      <c r="CB61">
        <v>499</v>
      </c>
      <c r="CC61">
        <v>68870</v>
      </c>
      <c r="CD61">
        <v>20755</v>
      </c>
      <c r="CE61">
        <v>16176</v>
      </c>
      <c r="CF61">
        <v>1192</v>
      </c>
      <c r="CG61">
        <v>836</v>
      </c>
      <c r="CH61">
        <v>7312</v>
      </c>
      <c r="CI61">
        <v>7312</v>
      </c>
      <c r="CJ61">
        <v>7</v>
      </c>
      <c r="CL61">
        <v>7665</v>
      </c>
      <c r="CM61">
        <v>1837</v>
      </c>
      <c r="CN61">
        <v>270</v>
      </c>
      <c r="CO61">
        <v>13</v>
      </c>
      <c r="CP61">
        <v>1514</v>
      </c>
      <c r="CQ61">
        <v>1322</v>
      </c>
      <c r="CR61">
        <v>931</v>
      </c>
      <c r="CS61">
        <v>14</v>
      </c>
    </row>
    <row r="62" spans="1:97" x14ac:dyDescent="0.2">
      <c r="A62" t="s">
        <v>96</v>
      </c>
      <c r="B62">
        <v>4551194</v>
      </c>
      <c r="C62">
        <v>1524786</v>
      </c>
      <c r="D62">
        <v>74992</v>
      </c>
      <c r="E62">
        <v>9274</v>
      </c>
      <c r="F62">
        <v>1040164</v>
      </c>
      <c r="G62">
        <v>1039848</v>
      </c>
      <c r="H62">
        <v>2417</v>
      </c>
      <c r="I62">
        <v>608</v>
      </c>
      <c r="J62">
        <v>407213</v>
      </c>
      <c r="K62">
        <v>526381</v>
      </c>
      <c r="L62">
        <v>272977</v>
      </c>
      <c r="M62">
        <v>154974</v>
      </c>
      <c r="N62">
        <v>151828</v>
      </c>
      <c r="O62">
        <v>127159</v>
      </c>
      <c r="P62">
        <v>1824</v>
      </c>
      <c r="Q62">
        <v>1918424</v>
      </c>
      <c r="R62">
        <v>261420</v>
      </c>
      <c r="S62">
        <v>215505</v>
      </c>
      <c r="T62">
        <v>14658</v>
      </c>
      <c r="U62">
        <v>1783</v>
      </c>
      <c r="V62">
        <v>144147</v>
      </c>
      <c r="W62">
        <v>144134</v>
      </c>
      <c r="X62">
        <v>187</v>
      </c>
      <c r="Y62">
        <v>116</v>
      </c>
      <c r="Z62">
        <v>56513</v>
      </c>
      <c r="AA62">
        <v>1328</v>
      </c>
      <c r="AB62">
        <v>3640</v>
      </c>
      <c r="AC62">
        <v>27936</v>
      </c>
      <c r="AD62">
        <v>2687</v>
      </c>
      <c r="AE62">
        <v>2408</v>
      </c>
      <c r="AF62">
        <v>50</v>
      </c>
      <c r="AG62">
        <v>10274</v>
      </c>
      <c r="AH62">
        <v>695042</v>
      </c>
      <c r="AI62">
        <v>295439</v>
      </c>
      <c r="AJ62">
        <v>23833</v>
      </c>
      <c r="AK62">
        <v>2900</v>
      </c>
      <c r="AL62">
        <v>211346</v>
      </c>
      <c r="AM62">
        <v>211285</v>
      </c>
      <c r="AN62">
        <v>27</v>
      </c>
      <c r="AO62">
        <v>25</v>
      </c>
      <c r="AP62">
        <v>60233</v>
      </c>
      <c r="AQ62">
        <v>2994</v>
      </c>
      <c r="AR62">
        <v>7258</v>
      </c>
      <c r="AS62">
        <v>47356</v>
      </c>
      <c r="AT62">
        <v>8621</v>
      </c>
      <c r="AU62">
        <v>7495</v>
      </c>
      <c r="AV62">
        <v>148</v>
      </c>
      <c r="AW62">
        <v>333226</v>
      </c>
      <c r="AX62">
        <v>6390891</v>
      </c>
      <c r="AY62">
        <v>3009202</v>
      </c>
      <c r="AZ62">
        <v>202956</v>
      </c>
      <c r="BA62">
        <v>21943</v>
      </c>
      <c r="BB62">
        <v>1937286</v>
      </c>
      <c r="BC62">
        <v>1935816</v>
      </c>
      <c r="BD62">
        <v>3484</v>
      </c>
      <c r="BE62">
        <v>1004</v>
      </c>
      <c r="BF62">
        <v>865476</v>
      </c>
      <c r="BG62">
        <v>106400</v>
      </c>
      <c r="BH62">
        <v>148826</v>
      </c>
      <c r="BI62">
        <v>236898</v>
      </c>
      <c r="BJ62">
        <v>204034</v>
      </c>
      <c r="BK62">
        <v>172590</v>
      </c>
      <c r="BL62">
        <v>2288</v>
      </c>
      <c r="BM62">
        <v>2683243</v>
      </c>
      <c r="BN62">
        <v>749223</v>
      </c>
      <c r="BO62">
        <v>462258</v>
      </c>
      <c r="BP62">
        <v>59774</v>
      </c>
      <c r="BQ62">
        <v>5251</v>
      </c>
      <c r="BR62">
        <v>229731</v>
      </c>
      <c r="BS62">
        <v>228669</v>
      </c>
      <c r="BT62">
        <v>133</v>
      </c>
      <c r="BU62">
        <v>16</v>
      </c>
      <c r="BV62">
        <v>172620</v>
      </c>
      <c r="BW62">
        <v>36087</v>
      </c>
      <c r="BX62">
        <v>23437</v>
      </c>
      <c r="BY62">
        <v>6205</v>
      </c>
      <c r="BZ62">
        <v>11851</v>
      </c>
      <c r="CA62">
        <v>11729</v>
      </c>
      <c r="CB62">
        <v>4</v>
      </c>
      <c r="CC62">
        <v>209381</v>
      </c>
      <c r="CD62">
        <v>6507</v>
      </c>
      <c r="CE62">
        <v>3271</v>
      </c>
      <c r="CF62">
        <v>211</v>
      </c>
      <c r="CG62">
        <v>86</v>
      </c>
      <c r="CH62">
        <v>3008</v>
      </c>
      <c r="CI62">
        <v>3008</v>
      </c>
      <c r="CL62">
        <v>52</v>
      </c>
      <c r="CM62">
        <v>1004</v>
      </c>
      <c r="CN62">
        <v>2070</v>
      </c>
      <c r="CP62">
        <v>111</v>
      </c>
      <c r="CQ62">
        <v>72</v>
      </c>
      <c r="CR62">
        <v>51</v>
      </c>
    </row>
    <row r="63" spans="1:97" x14ac:dyDescent="0.2">
      <c r="A63" t="s">
        <v>97</v>
      </c>
      <c r="B63">
        <v>4441105</v>
      </c>
      <c r="C63">
        <v>1381772</v>
      </c>
      <c r="D63">
        <v>232172</v>
      </c>
      <c r="E63">
        <v>21018</v>
      </c>
      <c r="F63">
        <v>658608</v>
      </c>
      <c r="G63">
        <v>658184</v>
      </c>
      <c r="H63">
        <v>505</v>
      </c>
      <c r="I63">
        <v>126</v>
      </c>
      <c r="J63">
        <v>490487</v>
      </c>
      <c r="K63">
        <v>1092681</v>
      </c>
      <c r="L63">
        <v>394208</v>
      </c>
      <c r="M63">
        <v>229829</v>
      </c>
      <c r="N63">
        <v>25957</v>
      </c>
      <c r="O63">
        <v>19628</v>
      </c>
      <c r="P63">
        <v>3530</v>
      </c>
      <c r="Q63">
        <v>1313128</v>
      </c>
      <c r="R63">
        <v>377578</v>
      </c>
      <c r="S63">
        <v>326849</v>
      </c>
      <c r="T63">
        <v>49138</v>
      </c>
      <c r="U63">
        <v>5280</v>
      </c>
      <c r="V63">
        <v>171558</v>
      </c>
      <c r="W63">
        <v>171445</v>
      </c>
      <c r="X63">
        <v>86</v>
      </c>
      <c r="Y63">
        <v>18</v>
      </c>
      <c r="Z63">
        <v>106067</v>
      </c>
      <c r="AA63">
        <v>2897</v>
      </c>
      <c r="AB63">
        <v>9059</v>
      </c>
      <c r="AC63">
        <v>32594</v>
      </c>
      <c r="AD63">
        <v>1670</v>
      </c>
      <c r="AE63">
        <v>1361</v>
      </c>
      <c r="AF63">
        <v>64</v>
      </c>
      <c r="AG63">
        <v>4445</v>
      </c>
      <c r="AH63">
        <v>487025</v>
      </c>
      <c r="AI63">
        <v>322069</v>
      </c>
      <c r="AJ63">
        <v>75242</v>
      </c>
      <c r="AK63">
        <v>8030</v>
      </c>
      <c r="AL63">
        <v>205789</v>
      </c>
      <c r="AM63">
        <v>205740</v>
      </c>
      <c r="AN63">
        <v>8</v>
      </c>
      <c r="AP63">
        <v>41030</v>
      </c>
      <c r="AQ63">
        <v>3476</v>
      </c>
      <c r="AR63">
        <v>1855</v>
      </c>
      <c r="AS63">
        <v>35539</v>
      </c>
      <c r="AT63">
        <v>2300</v>
      </c>
      <c r="AU63">
        <v>1661</v>
      </c>
      <c r="AV63">
        <v>428</v>
      </c>
      <c r="AW63">
        <v>121358</v>
      </c>
      <c r="AX63">
        <v>5482144</v>
      </c>
      <c r="AY63">
        <v>2606564</v>
      </c>
      <c r="AZ63">
        <v>415971</v>
      </c>
      <c r="BA63">
        <v>39372</v>
      </c>
      <c r="BB63">
        <v>1311557</v>
      </c>
      <c r="BC63">
        <v>1310969</v>
      </c>
      <c r="BD63">
        <v>2626</v>
      </c>
      <c r="BE63">
        <v>1193</v>
      </c>
      <c r="BF63">
        <v>876410</v>
      </c>
      <c r="BG63">
        <v>331250</v>
      </c>
      <c r="BH63">
        <v>140400</v>
      </c>
      <c r="BI63">
        <v>303210</v>
      </c>
      <c r="BJ63">
        <v>37941</v>
      </c>
      <c r="BK63">
        <v>30302</v>
      </c>
      <c r="BL63">
        <v>10418</v>
      </c>
      <c r="BM63">
        <v>2052361</v>
      </c>
      <c r="BN63">
        <v>1105902</v>
      </c>
      <c r="BO63">
        <v>449256</v>
      </c>
      <c r="BP63">
        <v>81367</v>
      </c>
      <c r="BQ63">
        <v>7439</v>
      </c>
      <c r="BR63">
        <v>237183</v>
      </c>
      <c r="BS63">
        <v>237144</v>
      </c>
      <c r="BT63">
        <v>1735</v>
      </c>
      <c r="BU63">
        <v>885</v>
      </c>
      <c r="BV63">
        <v>128971</v>
      </c>
      <c r="BW63">
        <v>279993</v>
      </c>
      <c r="BX63">
        <v>55737</v>
      </c>
      <c r="BY63">
        <v>4436</v>
      </c>
      <c r="BZ63">
        <v>7854</v>
      </c>
      <c r="CA63">
        <v>7175</v>
      </c>
      <c r="CB63">
        <v>3255</v>
      </c>
      <c r="CC63">
        <v>305371</v>
      </c>
      <c r="CD63">
        <v>55413</v>
      </c>
      <c r="CE63">
        <v>46314</v>
      </c>
      <c r="CF63">
        <v>11624</v>
      </c>
      <c r="CG63">
        <v>4362</v>
      </c>
      <c r="CH63">
        <v>30601</v>
      </c>
      <c r="CI63">
        <v>30601</v>
      </c>
      <c r="CL63">
        <v>4089</v>
      </c>
      <c r="CM63">
        <v>2630</v>
      </c>
      <c r="CN63">
        <v>1929</v>
      </c>
      <c r="CP63">
        <v>1380</v>
      </c>
      <c r="CQ63">
        <v>1195</v>
      </c>
      <c r="CR63">
        <v>3160</v>
      </c>
    </row>
    <row r="64" spans="1:97" x14ac:dyDescent="0.2">
      <c r="A64" t="s">
        <v>98</v>
      </c>
      <c r="B64">
        <v>2224387</v>
      </c>
      <c r="C64">
        <v>392288</v>
      </c>
      <c r="D64">
        <v>36764</v>
      </c>
      <c r="E64">
        <v>6082</v>
      </c>
      <c r="F64">
        <v>236907</v>
      </c>
      <c r="G64">
        <v>236827</v>
      </c>
      <c r="H64">
        <v>670</v>
      </c>
      <c r="I64">
        <v>580</v>
      </c>
      <c r="J64">
        <v>117947</v>
      </c>
      <c r="K64">
        <v>485682</v>
      </c>
      <c r="L64">
        <v>254491</v>
      </c>
      <c r="M64">
        <v>110310</v>
      </c>
      <c r="N64">
        <v>8878</v>
      </c>
      <c r="O64">
        <v>5632</v>
      </c>
      <c r="P64">
        <v>2497</v>
      </c>
      <c r="Q64">
        <v>970241</v>
      </c>
      <c r="R64">
        <v>153002</v>
      </c>
      <c r="S64">
        <v>118451</v>
      </c>
      <c r="T64">
        <v>7208</v>
      </c>
      <c r="U64">
        <v>842</v>
      </c>
      <c r="V64">
        <v>60895</v>
      </c>
      <c r="W64">
        <v>60851</v>
      </c>
      <c r="X64">
        <v>100</v>
      </c>
      <c r="Y64">
        <v>44</v>
      </c>
      <c r="Z64">
        <v>50248</v>
      </c>
      <c r="AA64">
        <v>1668</v>
      </c>
      <c r="AB64">
        <v>2274</v>
      </c>
      <c r="AC64">
        <v>28047</v>
      </c>
      <c r="AD64">
        <v>937</v>
      </c>
      <c r="AE64">
        <v>708</v>
      </c>
      <c r="AF64">
        <v>54</v>
      </c>
      <c r="AG64">
        <v>1571</v>
      </c>
      <c r="AH64">
        <v>334063</v>
      </c>
      <c r="AI64">
        <v>119663</v>
      </c>
      <c r="AJ64">
        <v>7326</v>
      </c>
      <c r="AK64">
        <v>709</v>
      </c>
      <c r="AL64">
        <v>86489</v>
      </c>
      <c r="AM64">
        <v>86488</v>
      </c>
      <c r="AN64">
        <v>9</v>
      </c>
      <c r="AP64">
        <v>25839</v>
      </c>
      <c r="AQ64">
        <v>1244</v>
      </c>
      <c r="AR64">
        <v>1684</v>
      </c>
      <c r="AS64">
        <v>36499</v>
      </c>
      <c r="AT64">
        <v>3007</v>
      </c>
      <c r="AU64">
        <v>2281</v>
      </c>
      <c r="AV64">
        <v>186</v>
      </c>
      <c r="AW64">
        <v>171780</v>
      </c>
      <c r="AX64">
        <v>2776711</v>
      </c>
      <c r="AY64">
        <v>1043494</v>
      </c>
      <c r="AZ64">
        <v>176320</v>
      </c>
      <c r="BA64">
        <v>24394</v>
      </c>
      <c r="BB64">
        <v>613748</v>
      </c>
      <c r="BC64">
        <v>613527</v>
      </c>
      <c r="BD64">
        <v>2181</v>
      </c>
      <c r="BE64">
        <v>1809</v>
      </c>
      <c r="BF64">
        <v>251245</v>
      </c>
      <c r="BG64">
        <v>146223</v>
      </c>
      <c r="BH64">
        <v>36780</v>
      </c>
      <c r="BI64">
        <v>176670</v>
      </c>
      <c r="BJ64">
        <v>12225</v>
      </c>
      <c r="BK64">
        <v>8550</v>
      </c>
      <c r="BL64">
        <v>2694</v>
      </c>
      <c r="BM64">
        <v>1358625</v>
      </c>
      <c r="BN64">
        <v>469920</v>
      </c>
      <c r="BO64">
        <v>221884</v>
      </c>
      <c r="BP64">
        <v>38589</v>
      </c>
      <c r="BQ64">
        <v>941</v>
      </c>
      <c r="BR64">
        <v>151187</v>
      </c>
      <c r="BS64">
        <v>151104</v>
      </c>
      <c r="BT64">
        <v>1003</v>
      </c>
      <c r="BU64">
        <v>820</v>
      </c>
      <c r="BV64">
        <v>31105</v>
      </c>
      <c r="BW64">
        <v>49137</v>
      </c>
      <c r="BX64">
        <v>8996</v>
      </c>
      <c r="BY64">
        <v>6778</v>
      </c>
      <c r="BZ64">
        <v>1860</v>
      </c>
      <c r="CA64">
        <v>1756</v>
      </c>
      <c r="CB64">
        <v>9</v>
      </c>
      <c r="CC64">
        <v>181256</v>
      </c>
      <c r="CD64">
        <v>733</v>
      </c>
      <c r="CE64">
        <v>580</v>
      </c>
      <c r="CF64">
        <v>98</v>
      </c>
      <c r="CG64">
        <v>15</v>
      </c>
      <c r="CH64">
        <v>434</v>
      </c>
      <c r="CI64">
        <v>434</v>
      </c>
      <c r="CJ64">
        <v>11</v>
      </c>
      <c r="CL64">
        <v>37</v>
      </c>
      <c r="CM64">
        <v>41</v>
      </c>
      <c r="CP64">
        <v>88</v>
      </c>
      <c r="CQ64">
        <v>9</v>
      </c>
      <c r="CR64">
        <v>24</v>
      </c>
    </row>
    <row r="65" spans="1:97" x14ac:dyDescent="0.2">
      <c r="A65" t="s">
        <v>99</v>
      </c>
      <c r="B65">
        <v>1120085</v>
      </c>
      <c r="C65">
        <v>228457</v>
      </c>
      <c r="D65">
        <v>21012</v>
      </c>
      <c r="E65">
        <v>4967</v>
      </c>
      <c r="F65">
        <v>117188</v>
      </c>
      <c r="G65">
        <v>117187</v>
      </c>
      <c r="H65">
        <v>205</v>
      </c>
      <c r="I65">
        <v>23</v>
      </c>
      <c r="J65">
        <v>90052</v>
      </c>
      <c r="K65">
        <v>135959</v>
      </c>
      <c r="L65">
        <v>56117</v>
      </c>
      <c r="M65">
        <v>36972</v>
      </c>
      <c r="N65">
        <v>14621</v>
      </c>
      <c r="O65">
        <v>11629</v>
      </c>
      <c r="P65">
        <v>9756</v>
      </c>
      <c r="Q65">
        <v>638203</v>
      </c>
      <c r="R65">
        <v>88377</v>
      </c>
      <c r="S65">
        <v>74340</v>
      </c>
      <c r="T65">
        <v>6120</v>
      </c>
      <c r="U65">
        <v>646</v>
      </c>
      <c r="V65">
        <v>39641</v>
      </c>
      <c r="W65">
        <v>39639</v>
      </c>
      <c r="X65">
        <v>100</v>
      </c>
      <c r="Y65">
        <v>53</v>
      </c>
      <c r="Z65">
        <v>28479</v>
      </c>
      <c r="AA65">
        <v>742</v>
      </c>
      <c r="AB65">
        <v>1000</v>
      </c>
      <c r="AC65">
        <v>9291</v>
      </c>
      <c r="AD65">
        <v>299</v>
      </c>
      <c r="AE65">
        <v>197</v>
      </c>
      <c r="AF65">
        <v>26</v>
      </c>
      <c r="AG65">
        <v>2679</v>
      </c>
      <c r="AH65">
        <v>108147</v>
      </c>
      <c r="AI65">
        <v>35796</v>
      </c>
      <c r="AJ65">
        <v>5020</v>
      </c>
      <c r="AK65">
        <v>491</v>
      </c>
      <c r="AL65">
        <v>23894</v>
      </c>
      <c r="AM65">
        <v>23893</v>
      </c>
      <c r="AN65">
        <v>13</v>
      </c>
      <c r="AP65">
        <v>6869</v>
      </c>
      <c r="AQ65">
        <v>334</v>
      </c>
      <c r="AR65">
        <v>513</v>
      </c>
      <c r="AS65">
        <v>5257</v>
      </c>
      <c r="AT65">
        <v>637</v>
      </c>
      <c r="AU65">
        <v>472</v>
      </c>
      <c r="AV65">
        <v>79</v>
      </c>
      <c r="AW65">
        <v>65531</v>
      </c>
      <c r="AX65">
        <v>1628973</v>
      </c>
      <c r="AY65">
        <v>544575</v>
      </c>
      <c r="AZ65">
        <v>53878</v>
      </c>
      <c r="BA65">
        <v>7917</v>
      </c>
      <c r="BB65">
        <v>281109</v>
      </c>
      <c r="BC65">
        <v>281089</v>
      </c>
      <c r="BD65">
        <v>488</v>
      </c>
      <c r="BE65">
        <v>165</v>
      </c>
      <c r="BF65">
        <v>209100</v>
      </c>
      <c r="BG65">
        <v>73367</v>
      </c>
      <c r="BH65">
        <v>22190</v>
      </c>
      <c r="BI65">
        <v>62234</v>
      </c>
      <c r="BJ65">
        <v>26452</v>
      </c>
      <c r="BK65">
        <v>21606</v>
      </c>
      <c r="BL65">
        <v>10694</v>
      </c>
      <c r="BM65">
        <v>889461</v>
      </c>
      <c r="BN65">
        <v>267710</v>
      </c>
      <c r="BO65">
        <v>118098</v>
      </c>
      <c r="BP65">
        <v>6096</v>
      </c>
      <c r="BQ65">
        <v>716</v>
      </c>
      <c r="BR65">
        <v>51353</v>
      </c>
      <c r="BS65">
        <v>51335</v>
      </c>
      <c r="BT65">
        <v>135</v>
      </c>
      <c r="BU65">
        <v>70</v>
      </c>
      <c r="BV65">
        <v>60514</v>
      </c>
      <c r="BW65">
        <v>54284</v>
      </c>
      <c r="BX65">
        <v>11275</v>
      </c>
      <c r="BY65">
        <v>2230</v>
      </c>
      <c r="BZ65">
        <v>10820</v>
      </c>
      <c r="CA65">
        <v>9080</v>
      </c>
      <c r="CB65">
        <v>784</v>
      </c>
      <c r="CC65">
        <v>70219</v>
      </c>
      <c r="CD65">
        <v>202610</v>
      </c>
      <c r="CE65">
        <v>98409</v>
      </c>
      <c r="CF65">
        <v>8456</v>
      </c>
      <c r="CG65">
        <v>812</v>
      </c>
      <c r="CH65">
        <v>75444</v>
      </c>
      <c r="CI65">
        <v>75444</v>
      </c>
      <c r="CJ65">
        <v>9</v>
      </c>
      <c r="CK65">
        <v>2</v>
      </c>
      <c r="CL65">
        <v>14500</v>
      </c>
      <c r="CM65">
        <v>29583</v>
      </c>
      <c r="CN65">
        <v>25899</v>
      </c>
      <c r="CO65">
        <v>56</v>
      </c>
      <c r="CP65">
        <v>17695</v>
      </c>
      <c r="CQ65">
        <v>15065</v>
      </c>
      <c r="CR65">
        <v>30968</v>
      </c>
    </row>
    <row r="66" spans="1:97" x14ac:dyDescent="0.2">
      <c r="A66" t="s">
        <v>100</v>
      </c>
      <c r="B66">
        <v>20833256</v>
      </c>
      <c r="C66">
        <v>6882297</v>
      </c>
      <c r="D66">
        <v>1035842</v>
      </c>
      <c r="E66">
        <v>115870</v>
      </c>
      <c r="F66">
        <v>3970224</v>
      </c>
      <c r="G66">
        <v>3968931</v>
      </c>
      <c r="H66">
        <v>36770</v>
      </c>
      <c r="I66">
        <v>33576</v>
      </c>
      <c r="J66">
        <v>1839461</v>
      </c>
      <c r="K66">
        <v>2550351</v>
      </c>
      <c r="L66">
        <v>1319903</v>
      </c>
      <c r="M66">
        <v>1216115</v>
      </c>
      <c r="N66">
        <v>208568</v>
      </c>
      <c r="O66">
        <v>160488</v>
      </c>
      <c r="P66">
        <v>109399</v>
      </c>
      <c r="Q66">
        <v>8546623</v>
      </c>
      <c r="R66">
        <v>2359881</v>
      </c>
      <c r="S66">
        <v>2000175</v>
      </c>
      <c r="T66">
        <v>311782</v>
      </c>
      <c r="U66">
        <v>36469</v>
      </c>
      <c r="V66">
        <v>1029810</v>
      </c>
      <c r="W66">
        <v>1029139</v>
      </c>
      <c r="X66">
        <v>8611</v>
      </c>
      <c r="Y66">
        <v>7380</v>
      </c>
      <c r="Z66">
        <v>649972</v>
      </c>
      <c r="AA66">
        <v>23183</v>
      </c>
      <c r="AB66">
        <v>71660</v>
      </c>
      <c r="AC66">
        <v>199773</v>
      </c>
      <c r="AD66">
        <v>26334</v>
      </c>
      <c r="AE66">
        <v>22370</v>
      </c>
      <c r="AF66">
        <v>1706</v>
      </c>
      <c r="AG66">
        <v>37050</v>
      </c>
      <c r="AH66">
        <v>4847493</v>
      </c>
      <c r="AI66">
        <v>2163923</v>
      </c>
      <c r="AJ66">
        <v>391861</v>
      </c>
      <c r="AK66">
        <v>40980</v>
      </c>
      <c r="AL66">
        <v>1319924</v>
      </c>
      <c r="AM66">
        <v>1319434</v>
      </c>
      <c r="AN66">
        <v>766</v>
      </c>
      <c r="AO66">
        <v>36</v>
      </c>
      <c r="AP66">
        <v>451372</v>
      </c>
      <c r="AQ66">
        <v>34767</v>
      </c>
      <c r="AR66">
        <v>28842</v>
      </c>
      <c r="AS66">
        <v>330788</v>
      </c>
      <c r="AT66">
        <v>58524</v>
      </c>
      <c r="AU66">
        <v>47491</v>
      </c>
      <c r="AV66">
        <v>36822</v>
      </c>
      <c r="AW66">
        <v>2193827</v>
      </c>
      <c r="AX66">
        <v>30516199</v>
      </c>
      <c r="AY66">
        <v>14901617</v>
      </c>
      <c r="AZ66">
        <v>2129675</v>
      </c>
      <c r="BA66">
        <v>221912</v>
      </c>
      <c r="BB66">
        <v>8356811</v>
      </c>
      <c r="BC66">
        <v>8354361</v>
      </c>
      <c r="BD66">
        <v>83273</v>
      </c>
      <c r="BE66">
        <v>70353</v>
      </c>
      <c r="BF66">
        <v>4331858</v>
      </c>
      <c r="BG66">
        <v>641949</v>
      </c>
      <c r="BH66">
        <v>499688</v>
      </c>
      <c r="BI66">
        <v>1673011</v>
      </c>
      <c r="BJ66">
        <v>278007</v>
      </c>
      <c r="BK66">
        <v>217836</v>
      </c>
      <c r="BL66">
        <v>118838</v>
      </c>
      <c r="BM66">
        <v>12403089</v>
      </c>
      <c r="BN66">
        <v>5175225</v>
      </c>
      <c r="BO66">
        <v>2734656</v>
      </c>
      <c r="BP66">
        <v>345795</v>
      </c>
      <c r="BQ66">
        <v>28256</v>
      </c>
      <c r="BR66">
        <v>1488049</v>
      </c>
      <c r="BS66">
        <v>1487827</v>
      </c>
      <c r="BT66">
        <v>9454</v>
      </c>
      <c r="BU66">
        <v>2859</v>
      </c>
      <c r="BV66">
        <v>891358</v>
      </c>
      <c r="BW66">
        <v>285160</v>
      </c>
      <c r="BX66">
        <v>57112</v>
      </c>
      <c r="BY66">
        <v>36383</v>
      </c>
      <c r="BZ66">
        <v>23930</v>
      </c>
      <c r="CA66">
        <v>18593</v>
      </c>
      <c r="CB66">
        <v>4311</v>
      </c>
      <c r="CC66">
        <v>2033673</v>
      </c>
      <c r="CD66">
        <v>100592</v>
      </c>
      <c r="CE66">
        <v>83734</v>
      </c>
      <c r="CF66">
        <v>7595</v>
      </c>
      <c r="CG66">
        <v>4831</v>
      </c>
      <c r="CH66">
        <v>65307</v>
      </c>
      <c r="CI66">
        <v>65307</v>
      </c>
      <c r="CJ66">
        <v>1732</v>
      </c>
      <c r="CK66">
        <v>191</v>
      </c>
      <c r="CL66">
        <v>9100</v>
      </c>
      <c r="CM66">
        <v>861</v>
      </c>
      <c r="CN66">
        <v>1773</v>
      </c>
      <c r="CO66">
        <v>299</v>
      </c>
      <c r="CP66">
        <v>5173</v>
      </c>
      <c r="CQ66">
        <v>4158</v>
      </c>
      <c r="CR66">
        <v>8262</v>
      </c>
      <c r="CS66">
        <v>490</v>
      </c>
    </row>
    <row r="67" spans="1:97" x14ac:dyDescent="0.2">
      <c r="A67" t="s">
        <v>101</v>
      </c>
      <c r="B67">
        <v>834874</v>
      </c>
      <c r="C67">
        <v>200613</v>
      </c>
      <c r="D67">
        <v>3784</v>
      </c>
      <c r="E67">
        <v>382</v>
      </c>
      <c r="F67">
        <v>140102</v>
      </c>
      <c r="G67">
        <v>140062</v>
      </c>
      <c r="H67">
        <v>187</v>
      </c>
      <c r="I67">
        <v>153</v>
      </c>
      <c r="J67">
        <v>56540</v>
      </c>
      <c r="K67">
        <v>77957</v>
      </c>
      <c r="L67">
        <v>41764</v>
      </c>
      <c r="M67">
        <v>30512</v>
      </c>
      <c r="N67">
        <v>7142</v>
      </c>
      <c r="O67">
        <v>5818</v>
      </c>
      <c r="P67">
        <v>7835</v>
      </c>
      <c r="Q67">
        <v>469051</v>
      </c>
      <c r="R67">
        <v>54027</v>
      </c>
      <c r="S67">
        <v>45610</v>
      </c>
      <c r="T67">
        <v>823</v>
      </c>
      <c r="U67">
        <v>98</v>
      </c>
      <c r="V67">
        <v>31049</v>
      </c>
      <c r="W67">
        <v>31048</v>
      </c>
      <c r="X67">
        <v>128</v>
      </c>
      <c r="Y67">
        <v>120</v>
      </c>
      <c r="Z67">
        <v>13610</v>
      </c>
      <c r="AA67">
        <v>668</v>
      </c>
      <c r="AB67">
        <v>375</v>
      </c>
      <c r="AC67">
        <v>5093</v>
      </c>
      <c r="AD67">
        <v>664</v>
      </c>
      <c r="AE67">
        <v>616</v>
      </c>
      <c r="AF67">
        <v>14</v>
      </c>
      <c r="AG67">
        <v>1603</v>
      </c>
      <c r="AH67">
        <v>18552</v>
      </c>
      <c r="AI67">
        <v>3276</v>
      </c>
      <c r="AJ67">
        <v>120</v>
      </c>
      <c r="AK67">
        <v>25</v>
      </c>
      <c r="AL67">
        <v>1679</v>
      </c>
      <c r="AM67">
        <v>1679</v>
      </c>
      <c r="AN67">
        <v>0</v>
      </c>
      <c r="AO67">
        <v>0</v>
      </c>
      <c r="AP67">
        <v>1477</v>
      </c>
      <c r="AQ67">
        <v>25</v>
      </c>
      <c r="AR67">
        <v>207</v>
      </c>
      <c r="AS67">
        <v>1411</v>
      </c>
      <c r="AT67">
        <v>681</v>
      </c>
      <c r="AU67">
        <v>561</v>
      </c>
      <c r="AV67">
        <v>2800</v>
      </c>
      <c r="AW67">
        <v>10152</v>
      </c>
      <c r="AX67">
        <v>1141558</v>
      </c>
      <c r="AY67">
        <v>421850</v>
      </c>
      <c r="AZ67">
        <v>10997</v>
      </c>
      <c r="BA67">
        <v>1144</v>
      </c>
      <c r="BB67">
        <v>271592</v>
      </c>
      <c r="BC67">
        <v>271551</v>
      </c>
      <c r="BD67">
        <v>563</v>
      </c>
      <c r="BE67">
        <v>346</v>
      </c>
      <c r="BF67">
        <v>138698</v>
      </c>
      <c r="BG67">
        <v>22380</v>
      </c>
      <c r="BH67">
        <v>8166</v>
      </c>
      <c r="BI67">
        <v>47064</v>
      </c>
      <c r="BJ67">
        <v>9741</v>
      </c>
      <c r="BK67">
        <v>8176</v>
      </c>
      <c r="BL67">
        <v>9035</v>
      </c>
      <c r="BM67">
        <v>623322</v>
      </c>
      <c r="BN67">
        <v>161694</v>
      </c>
      <c r="BO67">
        <v>82023</v>
      </c>
      <c r="BP67">
        <v>3781</v>
      </c>
      <c r="BQ67">
        <v>196</v>
      </c>
      <c r="BR67">
        <v>33975</v>
      </c>
      <c r="BS67">
        <v>33975</v>
      </c>
      <c r="BT67">
        <v>205</v>
      </c>
      <c r="BU67">
        <v>46</v>
      </c>
      <c r="BV67">
        <v>44062</v>
      </c>
      <c r="BW67">
        <v>14154</v>
      </c>
      <c r="BX67">
        <v>1999</v>
      </c>
      <c r="BY67">
        <v>2944</v>
      </c>
      <c r="BZ67">
        <v>646</v>
      </c>
      <c r="CA67">
        <v>537</v>
      </c>
      <c r="CB67">
        <v>836</v>
      </c>
      <c r="CC67">
        <v>59092</v>
      </c>
      <c r="CD67">
        <v>7369</v>
      </c>
      <c r="CE67">
        <v>2196</v>
      </c>
      <c r="CF67">
        <v>132</v>
      </c>
      <c r="CG67">
        <v>69</v>
      </c>
      <c r="CH67">
        <v>1424</v>
      </c>
      <c r="CI67">
        <v>1424</v>
      </c>
      <c r="CJ67">
        <v>43</v>
      </c>
      <c r="CK67">
        <v>0</v>
      </c>
      <c r="CL67">
        <v>597</v>
      </c>
      <c r="CM67">
        <v>18</v>
      </c>
      <c r="CN67">
        <v>171</v>
      </c>
      <c r="CO67">
        <v>57</v>
      </c>
      <c r="CP67">
        <v>2057</v>
      </c>
      <c r="CQ67">
        <v>1672</v>
      </c>
      <c r="CR67">
        <v>2870</v>
      </c>
      <c r="CS67">
        <v>0</v>
      </c>
    </row>
    <row r="68" spans="1:97" x14ac:dyDescent="0.2">
      <c r="A68" t="s">
        <v>102</v>
      </c>
      <c r="B68">
        <v>6938745</v>
      </c>
      <c r="C68">
        <v>2011206</v>
      </c>
      <c r="D68">
        <v>336435</v>
      </c>
      <c r="E68">
        <v>39804</v>
      </c>
      <c r="F68">
        <v>1118664</v>
      </c>
      <c r="G68">
        <v>1118037</v>
      </c>
      <c r="H68">
        <v>13654</v>
      </c>
      <c r="I68">
        <v>11783</v>
      </c>
      <c r="J68">
        <v>542453</v>
      </c>
      <c r="K68">
        <v>722319</v>
      </c>
      <c r="L68">
        <v>518463</v>
      </c>
      <c r="M68">
        <v>505035</v>
      </c>
      <c r="N68">
        <v>64891</v>
      </c>
      <c r="O68">
        <v>48875</v>
      </c>
      <c r="P68">
        <v>17449</v>
      </c>
      <c r="Q68">
        <v>3099382</v>
      </c>
      <c r="R68">
        <v>772361</v>
      </c>
      <c r="S68">
        <v>659899</v>
      </c>
      <c r="T68">
        <v>112729</v>
      </c>
      <c r="U68">
        <v>14056</v>
      </c>
      <c r="V68">
        <v>327759</v>
      </c>
      <c r="W68">
        <v>327317</v>
      </c>
      <c r="X68">
        <v>2413</v>
      </c>
      <c r="Y68">
        <v>1580</v>
      </c>
      <c r="Z68">
        <v>216998</v>
      </c>
      <c r="AA68">
        <v>4111</v>
      </c>
      <c r="AB68">
        <v>13299</v>
      </c>
      <c r="AC68">
        <v>75225</v>
      </c>
      <c r="AD68">
        <v>10326</v>
      </c>
      <c r="AE68">
        <v>8787</v>
      </c>
      <c r="AF68">
        <v>517</v>
      </c>
      <c r="AG68">
        <v>8984</v>
      </c>
      <c r="AH68">
        <v>1578396</v>
      </c>
      <c r="AI68">
        <v>561488</v>
      </c>
      <c r="AJ68">
        <v>134799</v>
      </c>
      <c r="AK68">
        <v>13517</v>
      </c>
      <c r="AL68">
        <v>323596</v>
      </c>
      <c r="AM68">
        <v>323225</v>
      </c>
      <c r="AN68">
        <v>616</v>
      </c>
      <c r="AO68">
        <v>33</v>
      </c>
      <c r="AP68">
        <v>102477</v>
      </c>
      <c r="AQ68">
        <v>8071</v>
      </c>
      <c r="AR68">
        <v>14080</v>
      </c>
      <c r="AS68">
        <v>153673</v>
      </c>
      <c r="AT68">
        <v>20856</v>
      </c>
      <c r="AU68">
        <v>16281</v>
      </c>
      <c r="AV68">
        <v>2865</v>
      </c>
      <c r="AW68">
        <v>817363</v>
      </c>
      <c r="AX68">
        <v>10019366</v>
      </c>
      <c r="AY68">
        <v>4450033</v>
      </c>
      <c r="AZ68">
        <v>591194</v>
      </c>
      <c r="BA68">
        <v>67911</v>
      </c>
      <c r="BB68">
        <v>2541995</v>
      </c>
      <c r="BC68">
        <v>2540694</v>
      </c>
      <c r="BD68">
        <v>47403</v>
      </c>
      <c r="BE68">
        <v>37738</v>
      </c>
      <c r="BF68">
        <v>1269441</v>
      </c>
      <c r="BG68">
        <v>192968</v>
      </c>
      <c r="BH68">
        <v>154477</v>
      </c>
      <c r="BI68">
        <v>653198</v>
      </c>
      <c r="BJ68">
        <v>95916</v>
      </c>
      <c r="BK68">
        <v>74153</v>
      </c>
      <c r="BL68">
        <v>21156</v>
      </c>
      <c r="BM68">
        <v>4451618</v>
      </c>
      <c r="BN68">
        <v>1703954</v>
      </c>
      <c r="BO68">
        <v>786549</v>
      </c>
      <c r="BP68">
        <v>51535</v>
      </c>
      <c r="BQ68">
        <v>6573</v>
      </c>
      <c r="BR68">
        <v>479239</v>
      </c>
      <c r="BS68">
        <v>479078</v>
      </c>
      <c r="BT68">
        <v>7569</v>
      </c>
      <c r="BU68">
        <v>2306</v>
      </c>
      <c r="BV68">
        <v>248206</v>
      </c>
      <c r="BW68">
        <v>95366</v>
      </c>
      <c r="BX68">
        <v>25355</v>
      </c>
      <c r="BY68">
        <v>12156</v>
      </c>
      <c r="BZ68">
        <v>18728</v>
      </c>
      <c r="CA68">
        <v>15191</v>
      </c>
      <c r="CB68">
        <v>3150</v>
      </c>
      <c r="CC68">
        <v>762650</v>
      </c>
      <c r="CD68">
        <v>65960</v>
      </c>
      <c r="CE68">
        <v>60077</v>
      </c>
      <c r="CF68">
        <v>3332</v>
      </c>
      <c r="CG68">
        <v>2618</v>
      </c>
      <c r="CH68">
        <v>51410</v>
      </c>
      <c r="CI68">
        <v>51410</v>
      </c>
      <c r="CJ68">
        <v>1422</v>
      </c>
      <c r="CK68">
        <v>189</v>
      </c>
      <c r="CL68">
        <v>3913</v>
      </c>
      <c r="CM68">
        <v>341</v>
      </c>
      <c r="CN68">
        <v>1310</v>
      </c>
      <c r="CO68">
        <v>25</v>
      </c>
      <c r="CP68">
        <v>1631</v>
      </c>
      <c r="CQ68">
        <v>1299</v>
      </c>
      <c r="CR68">
        <v>2086</v>
      </c>
      <c r="CS68">
        <v>490</v>
      </c>
    </row>
    <row r="69" spans="1:97" x14ac:dyDescent="0.2">
      <c r="A69" t="s">
        <v>103</v>
      </c>
      <c r="B69">
        <v>2306121</v>
      </c>
      <c r="C69">
        <v>868184</v>
      </c>
      <c r="D69">
        <v>104415</v>
      </c>
      <c r="E69">
        <v>10572</v>
      </c>
      <c r="F69">
        <v>611937</v>
      </c>
      <c r="G69">
        <v>611796</v>
      </c>
      <c r="H69">
        <v>9309</v>
      </c>
      <c r="I69">
        <v>9260</v>
      </c>
      <c r="J69">
        <v>142523</v>
      </c>
      <c r="K69">
        <v>277625</v>
      </c>
      <c r="L69">
        <v>117520</v>
      </c>
      <c r="M69">
        <v>110871</v>
      </c>
      <c r="N69">
        <v>24816</v>
      </c>
      <c r="O69">
        <v>19342</v>
      </c>
      <c r="P69">
        <v>7243</v>
      </c>
      <c r="Q69">
        <v>899862</v>
      </c>
      <c r="R69">
        <v>186514</v>
      </c>
      <c r="S69">
        <v>158948</v>
      </c>
      <c r="T69">
        <v>21235</v>
      </c>
      <c r="U69">
        <v>2339</v>
      </c>
      <c r="V69">
        <v>99649</v>
      </c>
      <c r="W69">
        <v>99555</v>
      </c>
      <c r="X69">
        <v>4434</v>
      </c>
      <c r="Y69">
        <v>4425</v>
      </c>
      <c r="Z69">
        <v>33630</v>
      </c>
      <c r="AA69">
        <v>2059</v>
      </c>
      <c r="AB69">
        <v>2810</v>
      </c>
      <c r="AC69">
        <v>15519</v>
      </c>
      <c r="AD69">
        <v>1581</v>
      </c>
      <c r="AE69">
        <v>1263</v>
      </c>
      <c r="AF69">
        <v>99</v>
      </c>
      <c r="AG69">
        <v>5498</v>
      </c>
      <c r="AH69">
        <v>479315</v>
      </c>
      <c r="AI69">
        <v>346636</v>
      </c>
      <c r="AJ69">
        <v>65175</v>
      </c>
      <c r="AK69">
        <v>7313</v>
      </c>
      <c r="AL69">
        <v>262463</v>
      </c>
      <c r="AM69">
        <v>262463</v>
      </c>
      <c r="AN69">
        <v>17</v>
      </c>
      <c r="AP69">
        <v>18981</v>
      </c>
      <c r="AQ69">
        <v>9736</v>
      </c>
      <c r="AR69">
        <v>1938</v>
      </c>
      <c r="AS69">
        <v>24423</v>
      </c>
      <c r="AT69">
        <v>2776</v>
      </c>
      <c r="AU69">
        <v>2145</v>
      </c>
      <c r="AV69">
        <v>268</v>
      </c>
      <c r="AW69">
        <v>93538</v>
      </c>
      <c r="AX69">
        <v>2860403</v>
      </c>
      <c r="AY69">
        <v>1368365</v>
      </c>
      <c r="AZ69">
        <v>169989</v>
      </c>
      <c r="BA69">
        <v>15126</v>
      </c>
      <c r="BB69">
        <v>938401</v>
      </c>
      <c r="BC69">
        <v>938134</v>
      </c>
      <c r="BD69">
        <v>13753</v>
      </c>
      <c r="BE69">
        <v>13685</v>
      </c>
      <c r="BF69">
        <v>246222</v>
      </c>
      <c r="BG69">
        <v>36096</v>
      </c>
      <c r="BH69">
        <v>36977</v>
      </c>
      <c r="BI69">
        <v>147864</v>
      </c>
      <c r="BJ69">
        <v>28266</v>
      </c>
      <c r="BK69">
        <v>22200</v>
      </c>
      <c r="BL69">
        <v>7441</v>
      </c>
      <c r="BM69">
        <v>1235394</v>
      </c>
      <c r="BN69">
        <v>197250</v>
      </c>
      <c r="BO69">
        <v>110102</v>
      </c>
      <c r="BP69">
        <v>16484</v>
      </c>
      <c r="BQ69">
        <v>109</v>
      </c>
      <c r="BR69">
        <v>81963</v>
      </c>
      <c r="BS69">
        <v>81961</v>
      </c>
      <c r="BT69">
        <v>9</v>
      </c>
      <c r="BU69">
        <v>2</v>
      </c>
      <c r="BV69">
        <v>11646</v>
      </c>
      <c r="BW69">
        <v>6797</v>
      </c>
      <c r="BX69">
        <v>3921</v>
      </c>
      <c r="BY69">
        <v>574</v>
      </c>
      <c r="BZ69">
        <v>4</v>
      </c>
      <c r="CA69">
        <v>3</v>
      </c>
      <c r="CB69">
        <v>8</v>
      </c>
      <c r="CC69">
        <v>75844</v>
      </c>
      <c r="CD69">
        <v>1226</v>
      </c>
      <c r="CE69">
        <v>23</v>
      </c>
      <c r="CF69">
        <v>1</v>
      </c>
      <c r="CH69">
        <v>21</v>
      </c>
      <c r="CI69">
        <v>21</v>
      </c>
      <c r="CL69">
        <v>1</v>
      </c>
      <c r="CM69">
        <v>13</v>
      </c>
      <c r="CN69">
        <v>10</v>
      </c>
      <c r="CO69">
        <v>2</v>
      </c>
      <c r="CP69">
        <v>5</v>
      </c>
      <c r="CQ69">
        <v>4</v>
      </c>
      <c r="CR69">
        <v>1173</v>
      </c>
    </row>
    <row r="70" spans="1:97" x14ac:dyDescent="0.2">
      <c r="A70" t="s">
        <v>104</v>
      </c>
      <c r="B70">
        <v>5719553</v>
      </c>
      <c r="C70">
        <v>1815828</v>
      </c>
      <c r="D70">
        <v>271941</v>
      </c>
      <c r="E70">
        <v>25088</v>
      </c>
      <c r="F70">
        <v>1052979</v>
      </c>
      <c r="G70">
        <v>1052614</v>
      </c>
      <c r="H70">
        <v>3276</v>
      </c>
      <c r="I70">
        <v>2395</v>
      </c>
      <c r="J70">
        <v>487632</v>
      </c>
      <c r="K70">
        <v>850316</v>
      </c>
      <c r="L70">
        <v>490126</v>
      </c>
      <c r="M70">
        <v>261451</v>
      </c>
      <c r="N70">
        <v>66013</v>
      </c>
      <c r="O70">
        <v>51915</v>
      </c>
      <c r="P70">
        <v>28814</v>
      </c>
      <c r="Q70">
        <v>2207005</v>
      </c>
      <c r="R70">
        <v>668795</v>
      </c>
      <c r="S70">
        <v>546898</v>
      </c>
      <c r="T70">
        <v>68320</v>
      </c>
      <c r="U70">
        <v>7426</v>
      </c>
      <c r="V70">
        <v>293857</v>
      </c>
      <c r="W70">
        <v>293807</v>
      </c>
      <c r="X70">
        <v>488</v>
      </c>
      <c r="Y70">
        <v>134</v>
      </c>
      <c r="Z70">
        <v>184233</v>
      </c>
      <c r="AA70">
        <v>6308</v>
      </c>
      <c r="AB70">
        <v>52762</v>
      </c>
      <c r="AC70">
        <v>49375</v>
      </c>
      <c r="AD70">
        <v>8443</v>
      </c>
      <c r="AE70">
        <v>7340</v>
      </c>
      <c r="AF70">
        <v>266</v>
      </c>
      <c r="AG70">
        <v>4743</v>
      </c>
      <c r="AH70">
        <v>2208394</v>
      </c>
      <c r="AI70">
        <v>985571</v>
      </c>
      <c r="AJ70">
        <v>150458</v>
      </c>
      <c r="AK70">
        <v>15502</v>
      </c>
      <c r="AL70">
        <v>558834</v>
      </c>
      <c r="AM70">
        <v>558718</v>
      </c>
      <c r="AN70">
        <v>129</v>
      </c>
      <c r="AO70">
        <v>3</v>
      </c>
      <c r="AP70">
        <v>276150</v>
      </c>
      <c r="AQ70">
        <v>13217</v>
      </c>
      <c r="AR70">
        <v>9973</v>
      </c>
      <c r="AS70">
        <v>101754</v>
      </c>
      <c r="AT70">
        <v>25393</v>
      </c>
      <c r="AU70">
        <v>21387</v>
      </c>
      <c r="AV70">
        <v>4266</v>
      </c>
      <c r="AW70">
        <v>1068220</v>
      </c>
      <c r="AX70">
        <v>7538002</v>
      </c>
      <c r="AY70">
        <v>3578146</v>
      </c>
      <c r="AZ70">
        <v>568153</v>
      </c>
      <c r="BA70">
        <v>52520</v>
      </c>
      <c r="BB70">
        <v>1963133</v>
      </c>
      <c r="BC70">
        <v>1962500</v>
      </c>
      <c r="BD70">
        <v>6879</v>
      </c>
      <c r="BE70">
        <v>5169</v>
      </c>
      <c r="BF70">
        <v>1039981</v>
      </c>
      <c r="BG70">
        <v>166603</v>
      </c>
      <c r="BH70">
        <v>261837</v>
      </c>
      <c r="BI70">
        <v>367603</v>
      </c>
      <c r="BJ70">
        <v>84709</v>
      </c>
      <c r="BK70">
        <v>68249</v>
      </c>
      <c r="BL70">
        <v>30592</v>
      </c>
      <c r="BM70">
        <v>3048512</v>
      </c>
      <c r="BN70">
        <v>1009999</v>
      </c>
      <c r="BO70">
        <v>501377</v>
      </c>
      <c r="BP70">
        <v>105461</v>
      </c>
      <c r="BQ70">
        <v>7697</v>
      </c>
      <c r="BR70">
        <v>224264</v>
      </c>
      <c r="BS70">
        <v>224205</v>
      </c>
      <c r="BT70">
        <v>888</v>
      </c>
      <c r="BU70">
        <v>317</v>
      </c>
      <c r="BV70">
        <v>170764</v>
      </c>
      <c r="BW70">
        <v>57212</v>
      </c>
      <c r="BX70">
        <v>16034</v>
      </c>
      <c r="BY70">
        <v>13618</v>
      </c>
      <c r="BZ70">
        <v>1857</v>
      </c>
      <c r="CA70">
        <v>1451</v>
      </c>
      <c r="CB70">
        <v>162</v>
      </c>
      <c r="CC70">
        <v>419739</v>
      </c>
      <c r="CD70">
        <v>22037</v>
      </c>
      <c r="CE70">
        <v>17756</v>
      </c>
      <c r="CF70">
        <v>3910</v>
      </c>
      <c r="CG70">
        <v>2076</v>
      </c>
      <c r="CH70">
        <v>9297</v>
      </c>
      <c r="CI70">
        <v>9297</v>
      </c>
      <c r="CJ70">
        <v>264</v>
      </c>
      <c r="CK70">
        <v>2</v>
      </c>
      <c r="CL70">
        <v>4285</v>
      </c>
      <c r="CM70">
        <v>428</v>
      </c>
      <c r="CN70">
        <v>228</v>
      </c>
      <c r="CO70">
        <v>25</v>
      </c>
      <c r="CP70">
        <v>1452</v>
      </c>
      <c r="CQ70">
        <v>1169</v>
      </c>
      <c r="CR70">
        <v>2148</v>
      </c>
      <c r="CS70">
        <v>0</v>
      </c>
    </row>
    <row r="71" spans="1:97" x14ac:dyDescent="0.2">
      <c r="A71" t="s">
        <v>105</v>
      </c>
      <c r="B71">
        <v>3357368</v>
      </c>
      <c r="C71">
        <v>1233031</v>
      </c>
      <c r="D71">
        <v>150718</v>
      </c>
      <c r="E71">
        <v>26212</v>
      </c>
      <c r="F71">
        <v>699020</v>
      </c>
      <c r="G71">
        <v>698908</v>
      </c>
      <c r="H71">
        <v>7834</v>
      </c>
      <c r="I71">
        <v>7477</v>
      </c>
      <c r="J71">
        <v>375459</v>
      </c>
      <c r="K71">
        <v>471218</v>
      </c>
      <c r="L71">
        <v>120192</v>
      </c>
      <c r="M71">
        <v>184484</v>
      </c>
      <c r="N71">
        <v>28250</v>
      </c>
      <c r="O71">
        <v>21386</v>
      </c>
      <c r="P71">
        <v>10755</v>
      </c>
      <c r="Q71">
        <v>1309438</v>
      </c>
      <c r="R71">
        <v>368012</v>
      </c>
      <c r="S71">
        <v>318243</v>
      </c>
      <c r="T71">
        <v>41537</v>
      </c>
      <c r="U71">
        <v>7866</v>
      </c>
      <c r="V71">
        <v>174744</v>
      </c>
      <c r="W71">
        <v>174660</v>
      </c>
      <c r="X71">
        <v>1080</v>
      </c>
      <c r="Y71">
        <v>1055</v>
      </c>
      <c r="Z71">
        <v>100882</v>
      </c>
      <c r="AA71">
        <v>3904</v>
      </c>
      <c r="AB71">
        <v>1694</v>
      </c>
      <c r="AC71">
        <v>36901</v>
      </c>
      <c r="AD71">
        <v>4212</v>
      </c>
      <c r="AE71">
        <v>3571</v>
      </c>
      <c r="AF71">
        <v>631</v>
      </c>
      <c r="AG71">
        <v>2427</v>
      </c>
      <c r="AH71">
        <v>349135</v>
      </c>
      <c r="AI71">
        <v>162913</v>
      </c>
      <c r="AJ71">
        <v>24918</v>
      </c>
      <c r="AK71">
        <v>3003</v>
      </c>
      <c r="AL71">
        <v>109986</v>
      </c>
      <c r="AM71">
        <v>109986</v>
      </c>
      <c r="AN71">
        <v>3</v>
      </c>
      <c r="AO71">
        <v>0</v>
      </c>
      <c r="AP71">
        <v>28006</v>
      </c>
      <c r="AQ71">
        <v>1381</v>
      </c>
      <c r="AR71">
        <v>435</v>
      </c>
      <c r="AS71">
        <v>24348</v>
      </c>
      <c r="AT71">
        <v>4237</v>
      </c>
      <c r="AU71">
        <v>3370</v>
      </c>
      <c r="AV71">
        <v>16</v>
      </c>
      <c r="AW71">
        <v>155805</v>
      </c>
      <c r="AX71">
        <v>5107316</v>
      </c>
      <c r="AY71">
        <v>2768742</v>
      </c>
      <c r="AZ71">
        <v>306367</v>
      </c>
      <c r="BA71">
        <v>43438</v>
      </c>
      <c r="BB71">
        <v>1511307</v>
      </c>
      <c r="BC71">
        <v>1511107</v>
      </c>
      <c r="BD71">
        <v>11416</v>
      </c>
      <c r="BE71">
        <v>10725</v>
      </c>
      <c r="BF71">
        <v>939652</v>
      </c>
      <c r="BG71">
        <v>99567</v>
      </c>
      <c r="BH71">
        <v>27483</v>
      </c>
      <c r="BI71">
        <v>261829</v>
      </c>
      <c r="BJ71">
        <v>37053</v>
      </c>
      <c r="BK71">
        <v>27974</v>
      </c>
      <c r="BL71">
        <v>11489</v>
      </c>
      <c r="BM71">
        <v>1901153</v>
      </c>
      <c r="BN71">
        <v>1112473</v>
      </c>
      <c r="BO71">
        <v>676144</v>
      </c>
      <c r="BP71">
        <v>79768</v>
      </c>
      <c r="BQ71">
        <v>7687</v>
      </c>
      <c r="BR71">
        <v>372256</v>
      </c>
      <c r="BS71">
        <v>372256</v>
      </c>
      <c r="BT71">
        <v>112</v>
      </c>
      <c r="BU71">
        <v>66</v>
      </c>
      <c r="BV71">
        <v>224008</v>
      </c>
      <c r="BW71">
        <v>32128</v>
      </c>
      <c r="BX71">
        <v>6010</v>
      </c>
      <c r="BY71">
        <v>4003</v>
      </c>
      <c r="BZ71">
        <v>2409</v>
      </c>
      <c r="CA71">
        <v>1257</v>
      </c>
      <c r="CB71">
        <v>69</v>
      </c>
      <c r="CC71">
        <v>391710</v>
      </c>
      <c r="CD71">
        <v>1007</v>
      </c>
      <c r="CE71">
        <v>895</v>
      </c>
      <c r="CF71">
        <v>125</v>
      </c>
      <c r="CG71">
        <v>65</v>
      </c>
      <c r="CH71">
        <v>493</v>
      </c>
      <c r="CI71">
        <v>493</v>
      </c>
      <c r="CJ71">
        <v>3</v>
      </c>
      <c r="CK71">
        <v>0</v>
      </c>
      <c r="CL71">
        <v>274</v>
      </c>
      <c r="CM71">
        <v>49</v>
      </c>
      <c r="CN71">
        <v>54</v>
      </c>
      <c r="CO71">
        <v>0</v>
      </c>
      <c r="CP71">
        <v>27</v>
      </c>
      <c r="CQ71">
        <v>14</v>
      </c>
      <c r="CR71">
        <v>-18</v>
      </c>
      <c r="CS71">
        <v>0</v>
      </c>
    </row>
    <row r="72" spans="1:97" x14ac:dyDescent="0.2">
      <c r="A72" t="s">
        <v>106</v>
      </c>
      <c r="B72">
        <v>1676595</v>
      </c>
      <c r="C72">
        <v>753435</v>
      </c>
      <c r="D72">
        <v>168549</v>
      </c>
      <c r="E72">
        <v>13812</v>
      </c>
      <c r="F72">
        <v>347522</v>
      </c>
      <c r="G72">
        <v>347514</v>
      </c>
      <c r="H72">
        <v>2510</v>
      </c>
      <c r="I72">
        <v>2508</v>
      </c>
      <c r="J72">
        <v>234854</v>
      </c>
      <c r="K72">
        <v>150916</v>
      </c>
      <c r="L72">
        <v>31838</v>
      </c>
      <c r="M72">
        <v>123762</v>
      </c>
      <c r="N72">
        <v>17456</v>
      </c>
      <c r="O72">
        <v>13152</v>
      </c>
      <c r="P72">
        <v>37303</v>
      </c>
      <c r="Q72">
        <v>561885</v>
      </c>
      <c r="R72">
        <v>310172</v>
      </c>
      <c r="S72">
        <v>270577</v>
      </c>
      <c r="T72">
        <v>67138</v>
      </c>
      <c r="U72">
        <v>4684</v>
      </c>
      <c r="V72">
        <v>102752</v>
      </c>
      <c r="W72">
        <v>102752</v>
      </c>
      <c r="X72">
        <v>68</v>
      </c>
      <c r="Y72">
        <v>66</v>
      </c>
      <c r="Z72">
        <v>100619</v>
      </c>
      <c r="AA72">
        <v>6133</v>
      </c>
      <c r="AB72">
        <v>720</v>
      </c>
      <c r="AC72">
        <v>17660</v>
      </c>
      <c r="AD72">
        <v>1108</v>
      </c>
      <c r="AE72">
        <v>793</v>
      </c>
      <c r="AF72">
        <v>179</v>
      </c>
      <c r="AG72">
        <v>13795</v>
      </c>
      <c r="AH72">
        <v>213701</v>
      </c>
      <c r="AI72">
        <v>104039</v>
      </c>
      <c r="AJ72">
        <v>16391</v>
      </c>
      <c r="AK72">
        <v>1620</v>
      </c>
      <c r="AL72">
        <v>63366</v>
      </c>
      <c r="AM72">
        <v>63363</v>
      </c>
      <c r="AN72">
        <v>1</v>
      </c>
      <c r="AP72">
        <v>24281</v>
      </c>
      <c r="AQ72">
        <v>2337</v>
      </c>
      <c r="AR72">
        <v>2209</v>
      </c>
      <c r="AS72">
        <v>25179</v>
      </c>
      <c r="AT72">
        <v>4581</v>
      </c>
      <c r="AU72">
        <v>3747</v>
      </c>
      <c r="AV72">
        <v>26607</v>
      </c>
      <c r="AW72">
        <v>48749</v>
      </c>
      <c r="AX72">
        <v>3849554</v>
      </c>
      <c r="AY72">
        <v>2314481</v>
      </c>
      <c r="AZ72">
        <v>482975</v>
      </c>
      <c r="BA72">
        <v>41773</v>
      </c>
      <c r="BB72">
        <v>1130383</v>
      </c>
      <c r="BC72">
        <v>1130375</v>
      </c>
      <c r="BD72">
        <v>3259</v>
      </c>
      <c r="BE72">
        <v>2690</v>
      </c>
      <c r="BF72">
        <v>697864</v>
      </c>
      <c r="BG72">
        <v>124335</v>
      </c>
      <c r="BH72">
        <v>10748</v>
      </c>
      <c r="BI72">
        <v>195453</v>
      </c>
      <c r="BJ72">
        <v>22322</v>
      </c>
      <c r="BK72">
        <v>17084</v>
      </c>
      <c r="BL72">
        <v>39125</v>
      </c>
      <c r="BM72">
        <v>1143090</v>
      </c>
      <c r="BN72">
        <v>989855</v>
      </c>
      <c r="BO72">
        <v>578461</v>
      </c>
      <c r="BP72">
        <v>88766</v>
      </c>
      <c r="BQ72">
        <v>5994</v>
      </c>
      <c r="BR72">
        <v>296352</v>
      </c>
      <c r="BS72">
        <v>296352</v>
      </c>
      <c r="BT72">
        <v>671</v>
      </c>
      <c r="BU72">
        <v>122</v>
      </c>
      <c r="BV72">
        <v>192672</v>
      </c>
      <c r="BW72">
        <v>79503</v>
      </c>
      <c r="BX72">
        <v>3793</v>
      </c>
      <c r="BY72">
        <v>3088</v>
      </c>
      <c r="BZ72">
        <v>286</v>
      </c>
      <c r="CA72">
        <v>154</v>
      </c>
      <c r="CB72">
        <v>86</v>
      </c>
      <c r="CC72">
        <v>324638</v>
      </c>
      <c r="CD72">
        <v>2993</v>
      </c>
      <c r="CE72">
        <v>2787</v>
      </c>
      <c r="CF72">
        <v>95</v>
      </c>
      <c r="CG72">
        <v>3</v>
      </c>
      <c r="CH72">
        <v>2662</v>
      </c>
      <c r="CI72">
        <v>2662</v>
      </c>
      <c r="CL72">
        <v>30</v>
      </c>
      <c r="CM72">
        <v>12</v>
      </c>
      <c r="CO72">
        <v>190</v>
      </c>
      <c r="CP72">
        <v>1</v>
      </c>
      <c r="CR72">
        <v>3</v>
      </c>
    </row>
    <row r="73" spans="1:97" x14ac:dyDescent="0.2">
      <c r="A73" t="s">
        <v>107</v>
      </c>
      <c r="B73">
        <v>25914266</v>
      </c>
      <c r="C73">
        <v>8072592</v>
      </c>
      <c r="D73">
        <v>1181051</v>
      </c>
      <c r="E73">
        <v>154777</v>
      </c>
      <c r="F73">
        <v>4480800</v>
      </c>
      <c r="G73">
        <v>4469868</v>
      </c>
      <c r="H73">
        <v>18962</v>
      </c>
      <c r="I73">
        <v>14918</v>
      </c>
      <c r="J73">
        <v>2391779</v>
      </c>
      <c r="K73">
        <v>3368810</v>
      </c>
      <c r="L73">
        <v>1703681</v>
      </c>
      <c r="M73">
        <v>1199402</v>
      </c>
      <c r="N73">
        <v>258219</v>
      </c>
      <c r="O73">
        <v>198844</v>
      </c>
      <c r="P73">
        <v>122914</v>
      </c>
      <c r="Q73">
        <v>11188648</v>
      </c>
      <c r="R73">
        <v>2621681</v>
      </c>
      <c r="S73">
        <v>2269044</v>
      </c>
      <c r="T73">
        <v>379056</v>
      </c>
      <c r="U73">
        <v>46876</v>
      </c>
      <c r="V73">
        <v>1184598</v>
      </c>
      <c r="W73">
        <v>1179700</v>
      </c>
      <c r="X73">
        <v>3260</v>
      </c>
      <c r="Y73">
        <v>2259</v>
      </c>
      <c r="Z73">
        <v>702130</v>
      </c>
      <c r="AA73">
        <v>23803</v>
      </c>
      <c r="AB73">
        <v>34139</v>
      </c>
      <c r="AC73">
        <v>214165</v>
      </c>
      <c r="AD73">
        <v>38405</v>
      </c>
      <c r="AE73">
        <v>32301</v>
      </c>
      <c r="AF73">
        <v>3846</v>
      </c>
      <c r="AG73">
        <v>38279</v>
      </c>
      <c r="AH73">
        <v>4859314</v>
      </c>
      <c r="AI73">
        <v>2570461</v>
      </c>
      <c r="AJ73">
        <v>286602</v>
      </c>
      <c r="AK73">
        <v>37030</v>
      </c>
      <c r="AL73">
        <v>1430980</v>
      </c>
      <c r="AM73">
        <v>1422961</v>
      </c>
      <c r="AN73">
        <v>1434</v>
      </c>
      <c r="AO73">
        <v>1010</v>
      </c>
      <c r="AP73">
        <v>851445</v>
      </c>
      <c r="AQ73">
        <v>37891</v>
      </c>
      <c r="AR73">
        <v>35001</v>
      </c>
      <c r="AS73">
        <v>254309</v>
      </c>
      <c r="AT73">
        <v>58312</v>
      </c>
      <c r="AU73">
        <v>47942</v>
      </c>
      <c r="AV73">
        <v>9768</v>
      </c>
      <c r="AW73">
        <v>1893572</v>
      </c>
      <c r="AX73">
        <v>35476706</v>
      </c>
      <c r="AY73">
        <v>15570511</v>
      </c>
      <c r="AZ73">
        <v>2349952</v>
      </c>
      <c r="BA73">
        <v>284319</v>
      </c>
      <c r="BB73">
        <v>8536342</v>
      </c>
      <c r="BC73">
        <v>8516844</v>
      </c>
      <c r="BD73">
        <v>57253</v>
      </c>
      <c r="BE73">
        <v>48239</v>
      </c>
      <c r="BF73">
        <v>4626964</v>
      </c>
      <c r="BG73">
        <v>1051976</v>
      </c>
      <c r="BH73">
        <v>627060</v>
      </c>
      <c r="BI73">
        <v>1711603</v>
      </c>
      <c r="BJ73">
        <v>345571</v>
      </c>
      <c r="BK73">
        <v>272914</v>
      </c>
      <c r="BL73">
        <v>132015</v>
      </c>
      <c r="BM73">
        <v>16037970</v>
      </c>
      <c r="BN73">
        <v>5766284</v>
      </c>
      <c r="BO73">
        <v>2468808</v>
      </c>
      <c r="BP73">
        <v>300271</v>
      </c>
      <c r="BQ73">
        <v>27316</v>
      </c>
      <c r="BR73">
        <v>1395914</v>
      </c>
      <c r="BS73">
        <v>1395709</v>
      </c>
      <c r="BT73">
        <v>23363</v>
      </c>
      <c r="BU73">
        <v>20923</v>
      </c>
      <c r="BV73">
        <v>749260</v>
      </c>
      <c r="BW73">
        <v>619224</v>
      </c>
      <c r="BX73">
        <v>263971</v>
      </c>
      <c r="BY73">
        <v>38937</v>
      </c>
      <c r="BZ73">
        <v>21060</v>
      </c>
      <c r="CA73">
        <v>15818</v>
      </c>
      <c r="CB73">
        <v>2751</v>
      </c>
      <c r="CC73">
        <v>2351533</v>
      </c>
      <c r="CD73">
        <v>131308</v>
      </c>
      <c r="CE73">
        <v>96368</v>
      </c>
      <c r="CF73">
        <v>6259</v>
      </c>
      <c r="CG73">
        <v>4651</v>
      </c>
      <c r="CH73">
        <v>55731</v>
      </c>
      <c r="CI73">
        <v>55731</v>
      </c>
      <c r="CJ73">
        <v>326</v>
      </c>
      <c r="CK73">
        <v>27</v>
      </c>
      <c r="CL73">
        <v>34052</v>
      </c>
      <c r="CM73">
        <v>4113</v>
      </c>
      <c r="CN73">
        <v>2948</v>
      </c>
      <c r="CO73">
        <v>336</v>
      </c>
      <c r="CP73">
        <v>14095</v>
      </c>
      <c r="CQ73">
        <v>8488</v>
      </c>
      <c r="CR73">
        <v>11736</v>
      </c>
      <c r="CS73">
        <v>1712</v>
      </c>
    </row>
    <row r="74" spans="1:97" x14ac:dyDescent="0.2">
      <c r="A74" t="s">
        <v>108</v>
      </c>
      <c r="B74">
        <v>210875</v>
      </c>
      <c r="C74">
        <v>71615</v>
      </c>
      <c r="D74">
        <v>13277</v>
      </c>
      <c r="E74">
        <v>3067</v>
      </c>
      <c r="F74">
        <v>41442</v>
      </c>
      <c r="G74">
        <v>41441</v>
      </c>
      <c r="H74">
        <v>344</v>
      </c>
      <c r="I74">
        <v>323</v>
      </c>
      <c r="J74">
        <v>16552</v>
      </c>
      <c r="K74">
        <v>26465</v>
      </c>
      <c r="L74">
        <v>11588</v>
      </c>
      <c r="M74">
        <v>19131</v>
      </c>
      <c r="N74">
        <v>1223</v>
      </c>
      <c r="O74">
        <v>875</v>
      </c>
      <c r="P74">
        <v>807</v>
      </c>
      <c r="Q74">
        <v>80046</v>
      </c>
      <c r="R74">
        <v>33177</v>
      </c>
      <c r="S74">
        <v>28144</v>
      </c>
      <c r="T74">
        <v>1805</v>
      </c>
      <c r="U74">
        <v>458</v>
      </c>
      <c r="V74">
        <v>18069</v>
      </c>
      <c r="W74">
        <v>18069</v>
      </c>
      <c r="X74">
        <v>980</v>
      </c>
      <c r="Y74">
        <v>951</v>
      </c>
      <c r="Z74">
        <v>7290</v>
      </c>
      <c r="AA74">
        <v>705</v>
      </c>
      <c r="AB74">
        <v>503</v>
      </c>
      <c r="AC74">
        <v>3580</v>
      </c>
      <c r="AD74">
        <v>15</v>
      </c>
      <c r="AE74">
        <v>11</v>
      </c>
      <c r="AF74">
        <v>57</v>
      </c>
      <c r="AG74">
        <v>173</v>
      </c>
      <c r="AH74">
        <v>91931</v>
      </c>
      <c r="AI74">
        <v>33844</v>
      </c>
      <c r="AJ74">
        <v>6938</v>
      </c>
      <c r="AK74">
        <v>1137</v>
      </c>
      <c r="AL74">
        <v>20929</v>
      </c>
      <c r="AM74">
        <v>20929</v>
      </c>
      <c r="AN74">
        <v>404</v>
      </c>
      <c r="AO74">
        <v>400</v>
      </c>
      <c r="AP74">
        <v>5573</v>
      </c>
      <c r="AQ74">
        <v>1812</v>
      </c>
      <c r="AR74">
        <v>508</v>
      </c>
      <c r="AS74">
        <v>10264</v>
      </c>
      <c r="AT74">
        <v>590</v>
      </c>
      <c r="AU74">
        <v>420</v>
      </c>
      <c r="AV74">
        <v>144</v>
      </c>
      <c r="AW74">
        <v>44769</v>
      </c>
      <c r="AX74">
        <v>352269</v>
      </c>
      <c r="AY74">
        <v>154769</v>
      </c>
      <c r="AZ74">
        <v>20686</v>
      </c>
      <c r="BA74">
        <v>4538</v>
      </c>
      <c r="BB74">
        <v>95980</v>
      </c>
      <c r="BC74">
        <v>95976</v>
      </c>
      <c r="BD74">
        <v>2195</v>
      </c>
      <c r="BE74">
        <v>2104</v>
      </c>
      <c r="BF74">
        <v>35908</v>
      </c>
      <c r="BG74">
        <v>12663</v>
      </c>
      <c r="BH74">
        <v>5344</v>
      </c>
      <c r="BI74">
        <v>29021</v>
      </c>
      <c r="BJ74">
        <v>1874</v>
      </c>
      <c r="BK74">
        <v>1346</v>
      </c>
      <c r="BL74">
        <v>853</v>
      </c>
      <c r="BM74">
        <v>147745</v>
      </c>
      <c r="BN74">
        <v>46906</v>
      </c>
      <c r="BO74">
        <v>18648</v>
      </c>
      <c r="BP74">
        <v>708</v>
      </c>
      <c r="BQ74">
        <v>57</v>
      </c>
      <c r="BR74">
        <v>12894</v>
      </c>
      <c r="BS74">
        <v>12894</v>
      </c>
      <c r="BT74">
        <v>916</v>
      </c>
      <c r="BU74">
        <v>888</v>
      </c>
      <c r="BV74">
        <v>4130</v>
      </c>
      <c r="BW74">
        <v>4666</v>
      </c>
      <c r="BX74">
        <v>1063</v>
      </c>
      <c r="BY74">
        <v>781</v>
      </c>
      <c r="BZ74">
        <v>319</v>
      </c>
      <c r="CA74">
        <v>231</v>
      </c>
      <c r="CB74">
        <v>1</v>
      </c>
      <c r="CC74">
        <v>21428</v>
      </c>
      <c r="CD74">
        <v>1221</v>
      </c>
      <c r="CE74">
        <v>1106</v>
      </c>
      <c r="CF74">
        <v>180</v>
      </c>
      <c r="CG74">
        <v>17</v>
      </c>
      <c r="CH74">
        <v>925</v>
      </c>
      <c r="CI74">
        <v>925</v>
      </c>
      <c r="CL74">
        <v>1</v>
      </c>
      <c r="CM74">
        <v>17</v>
      </c>
      <c r="CO74">
        <v>6</v>
      </c>
      <c r="CP74">
        <v>37</v>
      </c>
      <c r="CQ74">
        <v>29</v>
      </c>
      <c r="CR74">
        <v>55</v>
      </c>
    </row>
    <row r="75" spans="1:97" x14ac:dyDescent="0.2">
      <c r="A75" t="s">
        <v>109</v>
      </c>
      <c r="B75">
        <v>1047217</v>
      </c>
      <c r="C75">
        <v>227620</v>
      </c>
      <c r="D75">
        <v>29505</v>
      </c>
      <c r="E75">
        <v>3196</v>
      </c>
      <c r="F75">
        <v>127365</v>
      </c>
      <c r="G75">
        <v>127365</v>
      </c>
      <c r="H75">
        <v>613</v>
      </c>
      <c r="I75">
        <v>384</v>
      </c>
      <c r="J75">
        <v>70137</v>
      </c>
      <c r="K75">
        <v>110149</v>
      </c>
      <c r="L75">
        <v>82631</v>
      </c>
      <c r="M75">
        <v>47878</v>
      </c>
      <c r="N75">
        <v>2495</v>
      </c>
      <c r="O75">
        <v>2108</v>
      </c>
      <c r="P75">
        <v>322</v>
      </c>
      <c r="Q75">
        <v>576122</v>
      </c>
      <c r="R75">
        <v>45515</v>
      </c>
      <c r="S75">
        <v>32756</v>
      </c>
      <c r="T75">
        <v>5117</v>
      </c>
      <c r="U75">
        <v>526</v>
      </c>
      <c r="V75">
        <v>17013</v>
      </c>
      <c r="W75">
        <v>17007</v>
      </c>
      <c r="X75">
        <v>71</v>
      </c>
      <c r="Y75">
        <v>15</v>
      </c>
      <c r="Z75">
        <v>10555</v>
      </c>
      <c r="AA75">
        <v>380</v>
      </c>
      <c r="AB75">
        <v>717</v>
      </c>
      <c r="AC75">
        <v>9421</v>
      </c>
      <c r="AD75">
        <v>22</v>
      </c>
      <c r="AE75">
        <v>8</v>
      </c>
      <c r="AG75">
        <v>2219</v>
      </c>
      <c r="AX75">
        <v>1270576</v>
      </c>
      <c r="AY75">
        <v>451393</v>
      </c>
      <c r="AZ75">
        <v>56471</v>
      </c>
      <c r="BA75">
        <v>5942</v>
      </c>
      <c r="BB75">
        <v>251972</v>
      </c>
      <c r="BC75">
        <v>251966</v>
      </c>
      <c r="BD75">
        <v>2683</v>
      </c>
      <c r="BE75">
        <v>1484</v>
      </c>
      <c r="BF75">
        <v>140267</v>
      </c>
      <c r="BG75">
        <v>35268</v>
      </c>
      <c r="BH75">
        <v>22415</v>
      </c>
      <c r="BI75">
        <v>71900</v>
      </c>
      <c r="BJ75">
        <v>4443</v>
      </c>
      <c r="BK75">
        <v>3693</v>
      </c>
      <c r="BL75">
        <v>577</v>
      </c>
      <c r="BM75">
        <v>684580</v>
      </c>
      <c r="BN75">
        <v>137096</v>
      </c>
      <c r="BO75">
        <v>64852</v>
      </c>
      <c r="BP75">
        <v>8328</v>
      </c>
      <c r="BQ75">
        <v>1173</v>
      </c>
      <c r="BR75">
        <v>39104</v>
      </c>
      <c r="BS75">
        <v>39104</v>
      </c>
      <c r="BT75">
        <v>2087</v>
      </c>
      <c r="BU75">
        <v>1198</v>
      </c>
      <c r="BV75">
        <v>15333</v>
      </c>
      <c r="BW75">
        <v>17814</v>
      </c>
      <c r="BX75">
        <v>2929</v>
      </c>
      <c r="BY75">
        <v>737</v>
      </c>
      <c r="BZ75">
        <v>40</v>
      </c>
      <c r="CA75">
        <v>21</v>
      </c>
      <c r="CB75">
        <v>185</v>
      </c>
      <c r="CC75">
        <v>50539</v>
      </c>
      <c r="CD75">
        <v>194</v>
      </c>
      <c r="CS75">
        <v>194</v>
      </c>
    </row>
    <row r="76" spans="1:97" x14ac:dyDescent="0.2">
      <c r="A76" t="s">
        <v>110</v>
      </c>
      <c r="B76">
        <v>300285</v>
      </c>
      <c r="C76">
        <v>71682</v>
      </c>
      <c r="D76">
        <v>13696</v>
      </c>
      <c r="E76">
        <v>1384</v>
      </c>
      <c r="F76">
        <v>44378</v>
      </c>
      <c r="G76">
        <v>44378</v>
      </c>
      <c r="H76">
        <v>24</v>
      </c>
      <c r="I76">
        <v>2</v>
      </c>
      <c r="J76">
        <v>13584</v>
      </c>
      <c r="K76">
        <v>13883</v>
      </c>
      <c r="L76">
        <v>14037</v>
      </c>
      <c r="M76">
        <v>11726</v>
      </c>
      <c r="N76">
        <v>37</v>
      </c>
      <c r="O76">
        <v>28</v>
      </c>
      <c r="Q76">
        <v>188920</v>
      </c>
      <c r="R76">
        <v>37362</v>
      </c>
      <c r="S76">
        <v>30070</v>
      </c>
      <c r="T76">
        <v>5513</v>
      </c>
      <c r="U76">
        <v>553</v>
      </c>
      <c r="V76">
        <v>15604</v>
      </c>
      <c r="W76">
        <v>15604</v>
      </c>
      <c r="X76">
        <v>37</v>
      </c>
      <c r="Y76">
        <v>3</v>
      </c>
      <c r="Z76">
        <v>8916</v>
      </c>
      <c r="AA76">
        <v>335</v>
      </c>
      <c r="AB76">
        <v>719</v>
      </c>
      <c r="AC76">
        <v>5973</v>
      </c>
      <c r="AG76">
        <v>265</v>
      </c>
      <c r="AH76">
        <v>5791</v>
      </c>
      <c r="AI76">
        <v>245</v>
      </c>
      <c r="AJ76">
        <v>33</v>
      </c>
      <c r="AL76">
        <v>71</v>
      </c>
      <c r="AM76">
        <v>71</v>
      </c>
      <c r="AP76">
        <v>141</v>
      </c>
      <c r="AQ76">
        <v>3</v>
      </c>
      <c r="AR76">
        <v>5</v>
      </c>
      <c r="AS76">
        <v>120</v>
      </c>
      <c r="AW76">
        <v>5418</v>
      </c>
      <c r="AX76">
        <v>381323</v>
      </c>
      <c r="AY76">
        <v>134798</v>
      </c>
      <c r="AZ76">
        <v>23365</v>
      </c>
      <c r="BA76">
        <v>2365</v>
      </c>
      <c r="BB76">
        <v>76933</v>
      </c>
      <c r="BC76">
        <v>76933</v>
      </c>
      <c r="BD76">
        <v>82</v>
      </c>
      <c r="BE76">
        <v>9</v>
      </c>
      <c r="BF76">
        <v>34418</v>
      </c>
      <c r="BG76">
        <v>4690</v>
      </c>
      <c r="BH76">
        <v>4134</v>
      </c>
      <c r="BI76">
        <v>23127</v>
      </c>
      <c r="BJ76">
        <v>42</v>
      </c>
      <c r="BK76">
        <v>33</v>
      </c>
      <c r="BM76">
        <v>214532</v>
      </c>
      <c r="BN76">
        <v>32677</v>
      </c>
      <c r="BO76">
        <v>17300</v>
      </c>
      <c r="BP76">
        <v>1740</v>
      </c>
      <c r="BQ76">
        <v>171</v>
      </c>
      <c r="BR76">
        <v>8385</v>
      </c>
      <c r="BS76">
        <v>8385</v>
      </c>
      <c r="BT76">
        <v>14</v>
      </c>
      <c r="BU76">
        <v>9</v>
      </c>
      <c r="BV76">
        <v>7161</v>
      </c>
      <c r="BW76">
        <v>2541</v>
      </c>
      <c r="BX76">
        <v>1442</v>
      </c>
      <c r="BY76">
        <v>1644</v>
      </c>
      <c r="CC76">
        <v>9750</v>
      </c>
      <c r="CD76">
        <v>92</v>
      </c>
      <c r="CE76">
        <v>78</v>
      </c>
      <c r="CH76">
        <v>78</v>
      </c>
      <c r="CI76">
        <v>78</v>
      </c>
      <c r="CM76">
        <v>3</v>
      </c>
      <c r="CN76">
        <v>11</v>
      </c>
    </row>
    <row r="77" spans="1:97" x14ac:dyDescent="0.2">
      <c r="A77" t="s">
        <v>111</v>
      </c>
      <c r="B77">
        <v>1063431</v>
      </c>
      <c r="C77">
        <v>109733</v>
      </c>
      <c r="D77">
        <v>7623</v>
      </c>
      <c r="E77">
        <v>902</v>
      </c>
      <c r="F77">
        <v>54231</v>
      </c>
      <c r="G77">
        <v>54229</v>
      </c>
      <c r="H77">
        <v>1711</v>
      </c>
      <c r="I77">
        <v>1569</v>
      </c>
      <c r="J77">
        <v>46168</v>
      </c>
      <c r="K77">
        <v>60329</v>
      </c>
      <c r="L77">
        <v>39249</v>
      </c>
      <c r="M77">
        <v>40017</v>
      </c>
      <c r="N77">
        <v>12155</v>
      </c>
      <c r="O77">
        <v>9058</v>
      </c>
      <c r="P77">
        <v>1482</v>
      </c>
      <c r="Q77">
        <v>800466</v>
      </c>
      <c r="R77">
        <v>43512</v>
      </c>
      <c r="S77">
        <v>34284</v>
      </c>
      <c r="T77">
        <v>799</v>
      </c>
      <c r="U77">
        <v>132</v>
      </c>
      <c r="V77">
        <v>17994</v>
      </c>
      <c r="W77">
        <v>17948</v>
      </c>
      <c r="X77">
        <v>374</v>
      </c>
      <c r="Y77">
        <v>350</v>
      </c>
      <c r="Z77">
        <v>15117</v>
      </c>
      <c r="AA77">
        <v>549</v>
      </c>
      <c r="AB77">
        <v>1575</v>
      </c>
      <c r="AC77">
        <v>6088</v>
      </c>
      <c r="AD77">
        <v>609</v>
      </c>
      <c r="AE77">
        <v>513</v>
      </c>
      <c r="AF77">
        <v>7</v>
      </c>
      <c r="AG77">
        <v>400</v>
      </c>
      <c r="AH77">
        <v>53847</v>
      </c>
      <c r="AI77">
        <v>12866</v>
      </c>
      <c r="AJ77">
        <v>635</v>
      </c>
      <c r="AK77">
        <v>71</v>
      </c>
      <c r="AL77">
        <v>9133</v>
      </c>
      <c r="AM77">
        <v>9133</v>
      </c>
      <c r="AN77">
        <v>6</v>
      </c>
      <c r="AP77">
        <v>3092</v>
      </c>
      <c r="AQ77">
        <v>395</v>
      </c>
      <c r="AR77">
        <v>230</v>
      </c>
      <c r="AS77">
        <v>3216</v>
      </c>
      <c r="AT77">
        <v>197</v>
      </c>
      <c r="AU77">
        <v>157</v>
      </c>
      <c r="AV77">
        <v>41</v>
      </c>
      <c r="AW77">
        <v>36902</v>
      </c>
      <c r="AX77">
        <v>1309635</v>
      </c>
      <c r="AY77">
        <v>297218</v>
      </c>
      <c r="AZ77">
        <v>23346</v>
      </c>
      <c r="BA77">
        <v>2576</v>
      </c>
      <c r="BB77">
        <v>167065</v>
      </c>
      <c r="BC77">
        <v>167063</v>
      </c>
      <c r="BD77">
        <v>4853</v>
      </c>
      <c r="BE77">
        <v>4291</v>
      </c>
      <c r="BF77">
        <v>101954</v>
      </c>
      <c r="BG77">
        <v>20688</v>
      </c>
      <c r="BH77">
        <v>22637</v>
      </c>
      <c r="BI77">
        <v>60545</v>
      </c>
      <c r="BJ77">
        <v>13820</v>
      </c>
      <c r="BK77">
        <v>10248</v>
      </c>
      <c r="BL77">
        <v>1708</v>
      </c>
      <c r="BM77">
        <v>893019</v>
      </c>
      <c r="BN77">
        <v>116912</v>
      </c>
      <c r="BO77">
        <v>56153</v>
      </c>
      <c r="BP77">
        <v>7931</v>
      </c>
      <c r="BQ77">
        <v>779</v>
      </c>
      <c r="BR77">
        <v>38656</v>
      </c>
      <c r="BS77">
        <v>38656</v>
      </c>
      <c r="BT77">
        <v>524</v>
      </c>
      <c r="BU77">
        <v>327</v>
      </c>
      <c r="BV77">
        <v>9042</v>
      </c>
      <c r="BW77">
        <v>4597</v>
      </c>
      <c r="BX77">
        <v>783</v>
      </c>
      <c r="BY77">
        <v>5652</v>
      </c>
      <c r="BZ77">
        <v>492</v>
      </c>
      <c r="CA77">
        <v>404</v>
      </c>
      <c r="CB77">
        <v>47</v>
      </c>
      <c r="CC77">
        <v>49188</v>
      </c>
      <c r="CD77">
        <v>1041</v>
      </c>
      <c r="CE77">
        <v>346</v>
      </c>
      <c r="CF77">
        <v>52</v>
      </c>
      <c r="CG77">
        <v>11</v>
      </c>
      <c r="CH77">
        <v>260</v>
      </c>
      <c r="CI77">
        <v>260</v>
      </c>
      <c r="CJ77">
        <v>3</v>
      </c>
      <c r="CL77">
        <v>31</v>
      </c>
      <c r="CM77">
        <v>130</v>
      </c>
      <c r="CN77">
        <v>24</v>
      </c>
      <c r="CO77">
        <v>170</v>
      </c>
      <c r="CP77">
        <v>11</v>
      </c>
      <c r="CQ77">
        <v>9</v>
      </c>
      <c r="CR77">
        <v>3</v>
      </c>
      <c r="CS77">
        <v>357</v>
      </c>
    </row>
    <row r="78" spans="1:97" x14ac:dyDescent="0.2">
      <c r="A78" t="s">
        <v>112</v>
      </c>
      <c r="B78">
        <v>2821486</v>
      </c>
      <c r="C78">
        <v>760100</v>
      </c>
      <c r="D78">
        <v>89807</v>
      </c>
      <c r="E78">
        <v>9802</v>
      </c>
      <c r="F78">
        <v>468485</v>
      </c>
      <c r="G78">
        <v>459745</v>
      </c>
      <c r="H78">
        <v>1068</v>
      </c>
      <c r="I78">
        <v>294</v>
      </c>
      <c r="J78">
        <v>200740</v>
      </c>
      <c r="K78">
        <v>542521</v>
      </c>
      <c r="L78">
        <v>287547</v>
      </c>
      <c r="M78">
        <v>135210</v>
      </c>
      <c r="N78">
        <v>9780</v>
      </c>
      <c r="O78">
        <v>6390</v>
      </c>
      <c r="P78">
        <v>5859</v>
      </c>
      <c r="Q78">
        <v>1080469</v>
      </c>
      <c r="R78">
        <v>185358</v>
      </c>
      <c r="S78">
        <v>151094</v>
      </c>
      <c r="T78">
        <v>19180</v>
      </c>
      <c r="U78">
        <v>2080</v>
      </c>
      <c r="V78">
        <v>90061</v>
      </c>
      <c r="W78">
        <v>88206</v>
      </c>
      <c r="X78">
        <v>208</v>
      </c>
      <c r="Y78">
        <v>60</v>
      </c>
      <c r="Z78">
        <v>41645</v>
      </c>
      <c r="AA78">
        <v>5230</v>
      </c>
      <c r="AB78">
        <v>2921</v>
      </c>
      <c r="AC78">
        <v>18428</v>
      </c>
      <c r="AD78">
        <v>3650</v>
      </c>
      <c r="AE78">
        <v>2985</v>
      </c>
      <c r="AF78">
        <v>285</v>
      </c>
      <c r="AG78">
        <v>3750</v>
      </c>
      <c r="AH78">
        <v>212384</v>
      </c>
      <c r="AI78">
        <v>85056</v>
      </c>
      <c r="AJ78">
        <v>16115</v>
      </c>
      <c r="AK78">
        <v>1902</v>
      </c>
      <c r="AL78">
        <v>54196</v>
      </c>
      <c r="AM78">
        <v>54193</v>
      </c>
      <c r="AN78">
        <v>74</v>
      </c>
      <c r="AO78">
        <v>34</v>
      </c>
      <c r="AP78">
        <v>14671</v>
      </c>
      <c r="AQ78">
        <v>5191</v>
      </c>
      <c r="AR78">
        <v>3099</v>
      </c>
      <c r="AS78">
        <v>15555</v>
      </c>
      <c r="AT78">
        <v>507</v>
      </c>
      <c r="AU78">
        <v>282</v>
      </c>
      <c r="AV78">
        <v>1084</v>
      </c>
      <c r="AW78">
        <v>101892</v>
      </c>
      <c r="AX78">
        <v>3324846</v>
      </c>
      <c r="AY78">
        <v>1320265</v>
      </c>
      <c r="AZ78">
        <v>149625</v>
      </c>
      <c r="BA78">
        <v>16857</v>
      </c>
      <c r="BB78">
        <v>829178</v>
      </c>
      <c r="BC78">
        <v>818139</v>
      </c>
      <c r="BD78">
        <v>2157</v>
      </c>
      <c r="BE78">
        <v>674</v>
      </c>
      <c r="BF78">
        <v>339305</v>
      </c>
      <c r="BG78">
        <v>191397</v>
      </c>
      <c r="BH78">
        <v>63654</v>
      </c>
      <c r="BI78">
        <v>185394</v>
      </c>
      <c r="BJ78">
        <v>14860</v>
      </c>
      <c r="BK78">
        <v>10823</v>
      </c>
      <c r="BL78">
        <v>9618</v>
      </c>
      <c r="BM78">
        <v>1539658</v>
      </c>
      <c r="BN78">
        <v>465338</v>
      </c>
      <c r="BO78">
        <v>132547</v>
      </c>
      <c r="BP78">
        <v>21639</v>
      </c>
      <c r="BQ78">
        <v>2160</v>
      </c>
      <c r="BR78">
        <v>67878</v>
      </c>
      <c r="BS78">
        <v>67877</v>
      </c>
      <c r="BT78">
        <v>244</v>
      </c>
      <c r="BU78">
        <v>40</v>
      </c>
      <c r="BV78">
        <v>42786</v>
      </c>
      <c r="BW78">
        <v>91486</v>
      </c>
      <c r="BX78">
        <v>16832</v>
      </c>
      <c r="BY78">
        <v>5886</v>
      </c>
      <c r="BZ78">
        <v>359</v>
      </c>
      <c r="CA78">
        <v>237</v>
      </c>
      <c r="CB78">
        <v>51</v>
      </c>
      <c r="CC78">
        <v>218177</v>
      </c>
      <c r="CD78">
        <v>33145</v>
      </c>
      <c r="CE78">
        <v>24045</v>
      </c>
      <c r="CF78">
        <v>3651</v>
      </c>
      <c r="CG78">
        <v>3632</v>
      </c>
      <c r="CH78">
        <v>12699</v>
      </c>
      <c r="CI78">
        <v>12699</v>
      </c>
      <c r="CJ78">
        <v>25</v>
      </c>
      <c r="CL78">
        <v>7670</v>
      </c>
      <c r="CM78">
        <v>1147</v>
      </c>
      <c r="CN78">
        <v>989</v>
      </c>
      <c r="CO78">
        <v>20</v>
      </c>
      <c r="CP78">
        <v>2153</v>
      </c>
      <c r="CQ78">
        <v>1899</v>
      </c>
      <c r="CR78">
        <v>4791</v>
      </c>
    </row>
    <row r="79" spans="1:97" x14ac:dyDescent="0.2">
      <c r="A79" t="s">
        <v>113</v>
      </c>
      <c r="B79">
        <v>3849155</v>
      </c>
      <c r="C79">
        <v>1342683</v>
      </c>
      <c r="D79">
        <v>116788</v>
      </c>
      <c r="E79">
        <v>17457</v>
      </c>
      <c r="F79">
        <v>895946</v>
      </c>
      <c r="G79">
        <v>895900</v>
      </c>
      <c r="H79">
        <v>1217</v>
      </c>
      <c r="I79">
        <v>978</v>
      </c>
      <c r="J79">
        <v>328732</v>
      </c>
      <c r="K79">
        <v>471568</v>
      </c>
      <c r="L79">
        <v>267536</v>
      </c>
      <c r="M79">
        <v>183261</v>
      </c>
      <c r="N79">
        <v>48388</v>
      </c>
      <c r="O79">
        <v>37487</v>
      </c>
      <c r="P79">
        <v>25791</v>
      </c>
      <c r="Q79">
        <v>1509928</v>
      </c>
      <c r="R79">
        <v>254243</v>
      </c>
      <c r="S79">
        <v>208888</v>
      </c>
      <c r="T79">
        <v>17143</v>
      </c>
      <c r="U79">
        <v>3679</v>
      </c>
      <c r="V79">
        <v>125114</v>
      </c>
      <c r="W79">
        <v>125101</v>
      </c>
      <c r="X79">
        <v>268</v>
      </c>
      <c r="Y79">
        <v>232</v>
      </c>
      <c r="Z79">
        <v>66363</v>
      </c>
      <c r="AA79">
        <v>2448</v>
      </c>
      <c r="AB79">
        <v>2277</v>
      </c>
      <c r="AC79">
        <v>24665</v>
      </c>
      <c r="AD79">
        <v>8512</v>
      </c>
      <c r="AE79">
        <v>6770</v>
      </c>
      <c r="AF79">
        <v>1162</v>
      </c>
      <c r="AG79">
        <v>6291</v>
      </c>
      <c r="AH79">
        <v>1207653</v>
      </c>
      <c r="AI79">
        <v>683995</v>
      </c>
      <c r="AJ79">
        <v>62720</v>
      </c>
      <c r="AK79">
        <v>9478</v>
      </c>
      <c r="AL79">
        <v>489524</v>
      </c>
      <c r="AM79">
        <v>489494</v>
      </c>
      <c r="AN79">
        <v>594</v>
      </c>
      <c r="AO79">
        <v>528</v>
      </c>
      <c r="AP79">
        <v>131157</v>
      </c>
      <c r="AQ79">
        <v>16527</v>
      </c>
      <c r="AR79">
        <v>8390</v>
      </c>
      <c r="AS79">
        <v>62692</v>
      </c>
      <c r="AT79">
        <v>18210</v>
      </c>
      <c r="AU79">
        <v>15031</v>
      </c>
      <c r="AV79">
        <v>3847</v>
      </c>
      <c r="AW79">
        <v>413992</v>
      </c>
      <c r="AX79">
        <v>5467992</v>
      </c>
      <c r="AY79">
        <v>2392254</v>
      </c>
      <c r="AZ79">
        <v>199395</v>
      </c>
      <c r="BA79">
        <v>26901</v>
      </c>
      <c r="BB79">
        <v>1509591</v>
      </c>
      <c r="BC79">
        <v>1509407</v>
      </c>
      <c r="BD79">
        <v>2995</v>
      </c>
      <c r="BE79">
        <v>2499</v>
      </c>
      <c r="BF79">
        <v>680273</v>
      </c>
      <c r="BG79">
        <v>227364</v>
      </c>
      <c r="BH79">
        <v>57963</v>
      </c>
      <c r="BI79">
        <v>260646</v>
      </c>
      <c r="BJ79">
        <v>66782</v>
      </c>
      <c r="BK79">
        <v>51940</v>
      </c>
      <c r="BL79">
        <v>25826</v>
      </c>
      <c r="BM79">
        <v>2437157</v>
      </c>
      <c r="BN79">
        <v>958866</v>
      </c>
      <c r="BO79">
        <v>388356</v>
      </c>
      <c r="BP79">
        <v>33653</v>
      </c>
      <c r="BQ79">
        <v>2552</v>
      </c>
      <c r="BR79">
        <v>180715</v>
      </c>
      <c r="BS79">
        <v>180715</v>
      </c>
      <c r="BT79">
        <v>1331</v>
      </c>
      <c r="BU79">
        <v>1114</v>
      </c>
      <c r="BV79">
        <v>172657</v>
      </c>
      <c r="BW79">
        <v>182229</v>
      </c>
      <c r="BX79">
        <v>16139</v>
      </c>
      <c r="BY79">
        <v>4028</v>
      </c>
      <c r="BZ79">
        <v>6510</v>
      </c>
      <c r="CA79">
        <v>4662</v>
      </c>
      <c r="CB79">
        <v>27</v>
      </c>
      <c r="CC79">
        <v>361577</v>
      </c>
      <c r="CD79">
        <v>1688</v>
      </c>
      <c r="CE79">
        <v>941</v>
      </c>
      <c r="CF79">
        <v>133</v>
      </c>
      <c r="CG79">
        <v>67</v>
      </c>
      <c r="CH79">
        <v>720</v>
      </c>
      <c r="CI79">
        <v>720</v>
      </c>
      <c r="CJ79">
        <v>2</v>
      </c>
      <c r="CL79">
        <v>86</v>
      </c>
      <c r="CM79">
        <v>298</v>
      </c>
      <c r="CN79">
        <v>17</v>
      </c>
      <c r="CO79">
        <v>3</v>
      </c>
      <c r="CP79">
        <v>213</v>
      </c>
      <c r="CQ79">
        <v>200</v>
      </c>
      <c r="CR79">
        <v>200</v>
      </c>
      <c r="CS79">
        <v>16</v>
      </c>
    </row>
    <row r="80" spans="1:97" x14ac:dyDescent="0.2">
      <c r="A80" t="s">
        <v>114</v>
      </c>
      <c r="B80">
        <v>3759817</v>
      </c>
      <c r="C80">
        <v>958143</v>
      </c>
      <c r="D80">
        <v>170017</v>
      </c>
      <c r="E80">
        <v>19059</v>
      </c>
      <c r="F80">
        <v>524774</v>
      </c>
      <c r="G80">
        <v>524717</v>
      </c>
      <c r="H80">
        <v>1522</v>
      </c>
      <c r="I80">
        <v>932</v>
      </c>
      <c r="J80">
        <v>261830</v>
      </c>
      <c r="K80">
        <v>534374</v>
      </c>
      <c r="L80">
        <v>314353</v>
      </c>
      <c r="M80">
        <v>154307</v>
      </c>
      <c r="N80">
        <v>20598</v>
      </c>
      <c r="O80">
        <v>16176</v>
      </c>
      <c r="P80">
        <v>5837</v>
      </c>
      <c r="Q80">
        <v>1772205</v>
      </c>
      <c r="R80">
        <v>338595</v>
      </c>
      <c r="S80">
        <v>291909</v>
      </c>
      <c r="T80">
        <v>36318</v>
      </c>
      <c r="U80">
        <v>4033</v>
      </c>
      <c r="V80">
        <v>187960</v>
      </c>
      <c r="W80">
        <v>187955</v>
      </c>
      <c r="X80">
        <v>243</v>
      </c>
      <c r="Y80">
        <v>13</v>
      </c>
      <c r="Z80">
        <v>67388</v>
      </c>
      <c r="AA80">
        <v>4576</v>
      </c>
      <c r="AB80">
        <v>5041</v>
      </c>
      <c r="AC80">
        <v>29137</v>
      </c>
      <c r="AD80">
        <v>1576</v>
      </c>
      <c r="AE80">
        <v>959</v>
      </c>
      <c r="AF80">
        <v>552</v>
      </c>
      <c r="AG80">
        <v>5804</v>
      </c>
      <c r="AH80">
        <v>859292</v>
      </c>
      <c r="AI80">
        <v>303560</v>
      </c>
      <c r="AJ80">
        <v>46487</v>
      </c>
      <c r="AK80">
        <v>6615</v>
      </c>
      <c r="AL80">
        <v>174263</v>
      </c>
      <c r="AM80">
        <v>166584</v>
      </c>
      <c r="AN80">
        <v>161</v>
      </c>
      <c r="AP80">
        <v>82649</v>
      </c>
      <c r="AQ80">
        <v>3792</v>
      </c>
      <c r="AR80">
        <v>8595</v>
      </c>
      <c r="AS80">
        <v>37977</v>
      </c>
      <c r="AT80">
        <v>4433</v>
      </c>
      <c r="AU80">
        <v>3739</v>
      </c>
      <c r="AV80">
        <v>171</v>
      </c>
      <c r="AW80">
        <v>500764</v>
      </c>
      <c r="AX80">
        <v>4814787</v>
      </c>
      <c r="AY80">
        <v>1973967</v>
      </c>
      <c r="AZ80">
        <v>307583</v>
      </c>
      <c r="BA80">
        <v>31055</v>
      </c>
      <c r="BB80">
        <v>1091441</v>
      </c>
      <c r="BC80">
        <v>1091382</v>
      </c>
      <c r="BD80">
        <v>3514</v>
      </c>
      <c r="BE80">
        <v>2333</v>
      </c>
      <c r="BF80">
        <v>571429</v>
      </c>
      <c r="BG80">
        <v>112627</v>
      </c>
      <c r="BH80">
        <v>95326</v>
      </c>
      <c r="BI80">
        <v>216955</v>
      </c>
      <c r="BJ80">
        <v>37768</v>
      </c>
      <c r="BK80">
        <v>32487</v>
      </c>
      <c r="BL80">
        <v>6913</v>
      </c>
      <c r="BM80">
        <v>2371231</v>
      </c>
      <c r="BN80">
        <v>833927</v>
      </c>
      <c r="BO80">
        <v>428695</v>
      </c>
      <c r="BP80">
        <v>73156</v>
      </c>
      <c r="BQ80">
        <v>6697</v>
      </c>
      <c r="BR80">
        <v>233035</v>
      </c>
      <c r="BS80">
        <v>233035</v>
      </c>
      <c r="BT80">
        <v>1229</v>
      </c>
      <c r="BU80">
        <v>907</v>
      </c>
      <c r="BV80">
        <v>121275</v>
      </c>
      <c r="BW80">
        <v>63651</v>
      </c>
      <c r="BX80">
        <v>45278</v>
      </c>
      <c r="BY80">
        <v>3010</v>
      </c>
      <c r="BZ80">
        <v>1586</v>
      </c>
      <c r="CA80">
        <v>1059</v>
      </c>
      <c r="CB80">
        <v>1043</v>
      </c>
      <c r="CC80">
        <v>290664</v>
      </c>
      <c r="CD80">
        <v>37653</v>
      </c>
      <c r="CE80">
        <v>27584</v>
      </c>
      <c r="CF80">
        <v>820</v>
      </c>
      <c r="CG80">
        <v>251</v>
      </c>
      <c r="CH80">
        <v>4174</v>
      </c>
      <c r="CI80">
        <v>4174</v>
      </c>
      <c r="CJ80">
        <v>144</v>
      </c>
      <c r="CK80">
        <v>27</v>
      </c>
      <c r="CL80">
        <v>22446</v>
      </c>
      <c r="CM80">
        <v>799</v>
      </c>
      <c r="CN80">
        <v>701</v>
      </c>
      <c r="CO80">
        <v>86</v>
      </c>
      <c r="CP80">
        <v>4402</v>
      </c>
      <c r="CQ80">
        <v>276</v>
      </c>
      <c r="CR80">
        <v>4021</v>
      </c>
      <c r="CS80">
        <v>60</v>
      </c>
    </row>
    <row r="81" spans="1:97" x14ac:dyDescent="0.2">
      <c r="A81" t="s">
        <v>115</v>
      </c>
      <c r="B81">
        <v>2138995</v>
      </c>
      <c r="C81">
        <v>767003</v>
      </c>
      <c r="D81">
        <v>216702</v>
      </c>
      <c r="E81">
        <v>36942</v>
      </c>
      <c r="F81">
        <v>399976</v>
      </c>
      <c r="G81">
        <v>399966</v>
      </c>
      <c r="H81">
        <v>2831</v>
      </c>
      <c r="I81">
        <v>2459</v>
      </c>
      <c r="J81">
        <v>147494</v>
      </c>
      <c r="K81">
        <v>335738</v>
      </c>
      <c r="L81">
        <v>145333</v>
      </c>
      <c r="M81">
        <v>129131</v>
      </c>
      <c r="N81">
        <v>10828</v>
      </c>
      <c r="O81">
        <v>8548</v>
      </c>
      <c r="P81">
        <v>1529</v>
      </c>
      <c r="Q81">
        <v>749433</v>
      </c>
      <c r="R81">
        <v>418289</v>
      </c>
      <c r="S81">
        <v>371722</v>
      </c>
      <c r="T81">
        <v>114303</v>
      </c>
      <c r="U81">
        <v>14653</v>
      </c>
      <c r="V81">
        <v>174221</v>
      </c>
      <c r="W81">
        <v>171336</v>
      </c>
      <c r="X81">
        <v>251</v>
      </c>
      <c r="Y81">
        <v>199</v>
      </c>
      <c r="Z81">
        <v>82947</v>
      </c>
      <c r="AA81">
        <v>1679</v>
      </c>
      <c r="AB81">
        <v>5656</v>
      </c>
      <c r="AC81">
        <v>31002</v>
      </c>
      <c r="AD81">
        <v>2243</v>
      </c>
      <c r="AE81">
        <v>1797</v>
      </c>
      <c r="AF81">
        <v>468</v>
      </c>
      <c r="AG81">
        <v>5519</v>
      </c>
      <c r="AH81">
        <v>213248</v>
      </c>
      <c r="AI81">
        <v>131706</v>
      </c>
      <c r="AJ81">
        <v>29073</v>
      </c>
      <c r="AK81">
        <v>3564</v>
      </c>
      <c r="AL81">
        <v>82933</v>
      </c>
      <c r="AM81">
        <v>82929</v>
      </c>
      <c r="AN81">
        <v>36</v>
      </c>
      <c r="AP81">
        <v>19664</v>
      </c>
      <c r="AQ81">
        <v>643</v>
      </c>
      <c r="AR81">
        <v>1627</v>
      </c>
      <c r="AS81">
        <v>22242</v>
      </c>
      <c r="AT81">
        <v>1757</v>
      </c>
      <c r="AU81">
        <v>1372</v>
      </c>
      <c r="AV81">
        <v>93</v>
      </c>
      <c r="AW81">
        <v>55180</v>
      </c>
      <c r="AX81">
        <v>4156589</v>
      </c>
      <c r="AY81">
        <v>2172867</v>
      </c>
      <c r="AZ81">
        <v>586790</v>
      </c>
      <c r="BA81">
        <v>70240</v>
      </c>
      <c r="BB81">
        <v>1105883</v>
      </c>
      <c r="BC81">
        <v>1100753</v>
      </c>
      <c r="BD81">
        <v>17144</v>
      </c>
      <c r="BE81">
        <v>15843</v>
      </c>
      <c r="BF81">
        <v>463050</v>
      </c>
      <c r="BG81">
        <v>116188</v>
      </c>
      <c r="BH81">
        <v>127613</v>
      </c>
      <c r="BI81">
        <v>195465</v>
      </c>
      <c r="BJ81">
        <v>17883</v>
      </c>
      <c r="BK81">
        <v>14513</v>
      </c>
      <c r="BL81">
        <v>2055</v>
      </c>
      <c r="BM81">
        <v>1524518</v>
      </c>
      <c r="BN81">
        <v>1198295</v>
      </c>
      <c r="BO81">
        <v>527796</v>
      </c>
      <c r="BP81">
        <v>73616</v>
      </c>
      <c r="BQ81">
        <v>7528</v>
      </c>
      <c r="BR81">
        <v>347721</v>
      </c>
      <c r="BS81">
        <v>347721</v>
      </c>
      <c r="BT81">
        <v>10755</v>
      </c>
      <c r="BU81">
        <v>10489</v>
      </c>
      <c r="BV81">
        <v>95704</v>
      </c>
      <c r="BW81">
        <v>95357</v>
      </c>
      <c r="BX81">
        <v>87960</v>
      </c>
      <c r="BY81">
        <v>5934</v>
      </c>
      <c r="BZ81">
        <v>1107</v>
      </c>
      <c r="CA81">
        <v>1013</v>
      </c>
      <c r="CB81">
        <v>93</v>
      </c>
      <c r="CC81">
        <v>480048</v>
      </c>
      <c r="CD81">
        <v>2510</v>
      </c>
      <c r="CE81">
        <v>1465</v>
      </c>
      <c r="CF81">
        <v>7</v>
      </c>
      <c r="CG81">
        <v>7</v>
      </c>
      <c r="CH81">
        <v>1408</v>
      </c>
      <c r="CI81">
        <v>1408</v>
      </c>
      <c r="CJ81">
        <v>1</v>
      </c>
      <c r="CL81">
        <v>49</v>
      </c>
      <c r="CM81">
        <v>6</v>
      </c>
      <c r="CN81">
        <v>483</v>
      </c>
      <c r="CO81">
        <v>18</v>
      </c>
      <c r="CR81">
        <v>1</v>
      </c>
      <c r="CS81">
        <v>537</v>
      </c>
    </row>
    <row r="82" spans="1:97" x14ac:dyDescent="0.2">
      <c r="A82" t="s">
        <v>116</v>
      </c>
      <c r="B82">
        <v>5255473</v>
      </c>
      <c r="C82">
        <v>2008780</v>
      </c>
      <c r="D82">
        <v>282850</v>
      </c>
      <c r="E82">
        <v>34301</v>
      </c>
      <c r="F82">
        <v>1103540</v>
      </c>
      <c r="G82">
        <v>1101909</v>
      </c>
      <c r="H82">
        <v>2083</v>
      </c>
      <c r="I82">
        <v>1036</v>
      </c>
      <c r="J82">
        <v>620307</v>
      </c>
      <c r="K82">
        <v>774643</v>
      </c>
      <c r="L82">
        <v>206977</v>
      </c>
      <c r="M82">
        <v>259594</v>
      </c>
      <c r="N82">
        <v>63253</v>
      </c>
      <c r="O82">
        <v>51102</v>
      </c>
      <c r="P82">
        <v>37365</v>
      </c>
      <c r="Q82">
        <v>1904861</v>
      </c>
      <c r="R82">
        <v>648549</v>
      </c>
      <c r="S82">
        <v>572163</v>
      </c>
      <c r="T82">
        <v>83040</v>
      </c>
      <c r="U82">
        <v>9534</v>
      </c>
      <c r="V82">
        <v>302545</v>
      </c>
      <c r="W82">
        <v>302477</v>
      </c>
      <c r="X82">
        <v>229</v>
      </c>
      <c r="Y82">
        <v>112</v>
      </c>
      <c r="Z82">
        <v>186349</v>
      </c>
      <c r="AA82">
        <v>2805</v>
      </c>
      <c r="AB82">
        <v>6225</v>
      </c>
      <c r="AC82">
        <v>44242</v>
      </c>
      <c r="AD82">
        <v>16279</v>
      </c>
      <c r="AE82">
        <v>15050</v>
      </c>
      <c r="AF82">
        <v>428</v>
      </c>
      <c r="AG82">
        <v>6407</v>
      </c>
      <c r="AH82">
        <v>594164</v>
      </c>
      <c r="AI82">
        <v>330464</v>
      </c>
      <c r="AJ82">
        <v>39474</v>
      </c>
      <c r="AK82">
        <v>5106</v>
      </c>
      <c r="AL82">
        <v>190919</v>
      </c>
      <c r="AM82">
        <v>190669</v>
      </c>
      <c r="AN82">
        <v>49</v>
      </c>
      <c r="AO82">
        <v>48</v>
      </c>
      <c r="AP82">
        <v>100022</v>
      </c>
      <c r="AQ82">
        <v>2778</v>
      </c>
      <c r="AR82">
        <v>4518</v>
      </c>
      <c r="AS82">
        <v>48354</v>
      </c>
      <c r="AT82">
        <v>16883</v>
      </c>
      <c r="AU82">
        <v>14532</v>
      </c>
      <c r="AV82">
        <v>1870</v>
      </c>
      <c r="AW82">
        <v>189297</v>
      </c>
      <c r="AX82">
        <v>6867161</v>
      </c>
      <c r="AY82">
        <v>3439312</v>
      </c>
      <c r="AZ82">
        <v>510596</v>
      </c>
      <c r="BA82">
        <v>60186</v>
      </c>
      <c r="BB82">
        <v>1830879</v>
      </c>
      <c r="BC82">
        <v>1828541</v>
      </c>
      <c r="BD82">
        <v>2790</v>
      </c>
      <c r="BE82">
        <v>1422</v>
      </c>
      <c r="BF82">
        <v>1095047</v>
      </c>
      <c r="BG82">
        <v>141558</v>
      </c>
      <c r="BH82">
        <v>102345</v>
      </c>
      <c r="BI82">
        <v>345139</v>
      </c>
      <c r="BJ82">
        <v>81550</v>
      </c>
      <c r="BK82">
        <v>67407</v>
      </c>
      <c r="BL82">
        <v>38453</v>
      </c>
      <c r="BM82">
        <v>2718804</v>
      </c>
      <c r="BN82">
        <v>716199</v>
      </c>
      <c r="BO82">
        <v>355585</v>
      </c>
      <c r="BP82">
        <v>30679</v>
      </c>
      <c r="BQ82">
        <v>1730</v>
      </c>
      <c r="BR82">
        <v>191009</v>
      </c>
      <c r="BS82">
        <v>191009</v>
      </c>
      <c r="BT82">
        <v>152</v>
      </c>
      <c r="BU82">
        <v>47</v>
      </c>
      <c r="BV82">
        <v>133745</v>
      </c>
      <c r="BW82">
        <v>41728</v>
      </c>
      <c r="BX82">
        <v>40720</v>
      </c>
      <c r="BY82">
        <v>3110</v>
      </c>
      <c r="BZ82">
        <v>2755</v>
      </c>
      <c r="CA82">
        <v>2031</v>
      </c>
      <c r="CB82">
        <v>1102</v>
      </c>
      <c r="CC82">
        <v>271199</v>
      </c>
      <c r="CD82">
        <v>40421</v>
      </c>
      <c r="CE82">
        <v>30126</v>
      </c>
      <c r="CF82">
        <v>805</v>
      </c>
      <c r="CG82">
        <v>593</v>
      </c>
      <c r="CH82">
        <v>26293</v>
      </c>
      <c r="CI82">
        <v>26293</v>
      </c>
      <c r="CJ82">
        <v>149</v>
      </c>
      <c r="CL82">
        <v>2879</v>
      </c>
      <c r="CM82">
        <v>1177</v>
      </c>
      <c r="CN82">
        <v>291</v>
      </c>
      <c r="CO82">
        <v>1</v>
      </c>
      <c r="CP82">
        <v>6180</v>
      </c>
      <c r="CQ82">
        <v>5240</v>
      </c>
      <c r="CR82">
        <v>2103</v>
      </c>
      <c r="CS82">
        <v>543</v>
      </c>
    </row>
    <row r="83" spans="1:97" x14ac:dyDescent="0.2">
      <c r="A83" t="s">
        <v>117</v>
      </c>
      <c r="B83">
        <v>3214332</v>
      </c>
      <c r="C83">
        <v>1105478</v>
      </c>
      <c r="D83">
        <v>155300</v>
      </c>
      <c r="E83">
        <v>20029</v>
      </c>
      <c r="F83">
        <v>499889</v>
      </c>
      <c r="G83">
        <v>499516</v>
      </c>
      <c r="H83">
        <v>132</v>
      </c>
      <c r="I83">
        <v>40</v>
      </c>
      <c r="J83">
        <v>450157</v>
      </c>
      <c r="K83">
        <v>287166</v>
      </c>
      <c r="L83">
        <v>175142</v>
      </c>
      <c r="M83">
        <v>117878</v>
      </c>
      <c r="N83">
        <v>64095</v>
      </c>
      <c r="O83">
        <v>47639</v>
      </c>
      <c r="P83">
        <v>36402</v>
      </c>
      <c r="Q83">
        <v>1428171</v>
      </c>
      <c r="R83">
        <v>385061</v>
      </c>
      <c r="S83">
        <v>353361</v>
      </c>
      <c r="T83">
        <v>58054</v>
      </c>
      <c r="U83">
        <v>6753</v>
      </c>
      <c r="V83">
        <v>148560</v>
      </c>
      <c r="W83">
        <v>148541</v>
      </c>
      <c r="X83">
        <v>140</v>
      </c>
      <c r="Y83">
        <v>50</v>
      </c>
      <c r="Z83">
        <v>146607</v>
      </c>
      <c r="AA83">
        <v>2976</v>
      </c>
      <c r="AB83">
        <v>4440</v>
      </c>
      <c r="AC83">
        <v>19498</v>
      </c>
      <c r="AD83">
        <v>1758</v>
      </c>
      <c r="AE83">
        <v>1239</v>
      </c>
      <c r="AF83">
        <v>298</v>
      </c>
      <c r="AG83">
        <v>2730</v>
      </c>
      <c r="AH83">
        <v>1168939</v>
      </c>
      <c r="AI83">
        <v>723842</v>
      </c>
      <c r="AJ83">
        <v>32540</v>
      </c>
      <c r="AK83">
        <v>3759</v>
      </c>
      <c r="AL83">
        <v>263622</v>
      </c>
      <c r="AM83">
        <v>263570</v>
      </c>
      <c r="AN83">
        <v>40</v>
      </c>
      <c r="AP83">
        <v>427640</v>
      </c>
      <c r="AQ83">
        <v>4326</v>
      </c>
      <c r="AR83">
        <v>3088</v>
      </c>
      <c r="AS83">
        <v>34469</v>
      </c>
      <c r="AT83">
        <v>10206</v>
      </c>
      <c r="AU83">
        <v>7825</v>
      </c>
      <c r="AV83">
        <v>2252</v>
      </c>
      <c r="AW83">
        <v>390756</v>
      </c>
      <c r="AX83">
        <v>4010403</v>
      </c>
      <c r="AY83">
        <v>1751901</v>
      </c>
      <c r="AZ83">
        <v>259099</v>
      </c>
      <c r="BA83">
        <v>43088</v>
      </c>
      <c r="BB83">
        <v>799597</v>
      </c>
      <c r="BC83">
        <v>798949</v>
      </c>
      <c r="BD83">
        <v>410</v>
      </c>
      <c r="BE83">
        <v>181</v>
      </c>
      <c r="BF83">
        <v>692795</v>
      </c>
      <c r="BG83">
        <v>81209</v>
      </c>
      <c r="BH83">
        <v>69563</v>
      </c>
      <c r="BI83">
        <v>152533</v>
      </c>
      <c r="BJ83">
        <v>71701</v>
      </c>
      <c r="BK83">
        <v>53681</v>
      </c>
      <c r="BL83">
        <v>38266</v>
      </c>
      <c r="BM83">
        <v>1845230</v>
      </c>
      <c r="BN83">
        <v>657700</v>
      </c>
      <c r="BO83">
        <v>229861</v>
      </c>
      <c r="BP83">
        <v>28250</v>
      </c>
      <c r="BQ83">
        <v>3319</v>
      </c>
      <c r="BR83">
        <v>123131</v>
      </c>
      <c r="BS83">
        <v>122927</v>
      </c>
      <c r="BT83">
        <v>108</v>
      </c>
      <c r="BU83">
        <v>78</v>
      </c>
      <c r="BV83">
        <v>78372</v>
      </c>
      <c r="BW83">
        <v>47971</v>
      </c>
      <c r="BX83">
        <v>33208</v>
      </c>
      <c r="BY83">
        <v>5230</v>
      </c>
      <c r="BZ83">
        <v>3999</v>
      </c>
      <c r="CA83">
        <v>3427</v>
      </c>
      <c r="CB83">
        <v>155</v>
      </c>
      <c r="CC83">
        <v>337276</v>
      </c>
      <c r="CD83">
        <v>2282</v>
      </c>
      <c r="CE83">
        <v>1627</v>
      </c>
      <c r="CF83">
        <v>159</v>
      </c>
      <c r="CG83">
        <v>24</v>
      </c>
      <c r="CH83">
        <v>1339</v>
      </c>
      <c r="CI83">
        <v>1339</v>
      </c>
      <c r="CJ83">
        <v>2</v>
      </c>
      <c r="CL83">
        <v>127</v>
      </c>
      <c r="CM83">
        <v>80</v>
      </c>
      <c r="CN83">
        <v>60</v>
      </c>
      <c r="CP83">
        <v>173</v>
      </c>
      <c r="CQ83">
        <v>136</v>
      </c>
      <c r="CR83">
        <v>342</v>
      </c>
    </row>
    <row r="84" spans="1:97" x14ac:dyDescent="0.2">
      <c r="A84" t="s">
        <v>118</v>
      </c>
      <c r="B84">
        <v>1025412</v>
      </c>
      <c r="C84">
        <v>343708</v>
      </c>
      <c r="D84">
        <v>37087</v>
      </c>
      <c r="E84">
        <v>4089</v>
      </c>
      <c r="F84">
        <v>179358</v>
      </c>
      <c r="G84">
        <v>179324</v>
      </c>
      <c r="H84">
        <v>1333</v>
      </c>
      <c r="I84">
        <v>1309</v>
      </c>
      <c r="J84">
        <v>125930</v>
      </c>
      <c r="K84">
        <v>84230</v>
      </c>
      <c r="L84">
        <v>93813</v>
      </c>
      <c r="M84">
        <v>49863</v>
      </c>
      <c r="N84">
        <v>7956</v>
      </c>
      <c r="O84">
        <v>6177</v>
      </c>
      <c r="P84">
        <v>897</v>
      </c>
      <c r="Q84">
        <v>444945</v>
      </c>
      <c r="R84">
        <v>97699</v>
      </c>
      <c r="S84">
        <v>79880</v>
      </c>
      <c r="T84">
        <v>16800</v>
      </c>
      <c r="U84">
        <v>2372</v>
      </c>
      <c r="V84">
        <v>31923</v>
      </c>
      <c r="W84">
        <v>31922</v>
      </c>
      <c r="X84">
        <v>47</v>
      </c>
      <c r="Y84">
        <v>24</v>
      </c>
      <c r="Z84">
        <v>31110</v>
      </c>
      <c r="AA84">
        <v>749</v>
      </c>
      <c r="AB84">
        <v>1333</v>
      </c>
      <c r="AC84">
        <v>11782</v>
      </c>
      <c r="AD84">
        <v>1070</v>
      </c>
      <c r="AE84">
        <v>742</v>
      </c>
      <c r="AF84">
        <v>89</v>
      </c>
      <c r="AG84">
        <v>2796</v>
      </c>
      <c r="AH84">
        <v>278285</v>
      </c>
      <c r="AI84">
        <v>150066</v>
      </c>
      <c r="AJ84">
        <v>31600</v>
      </c>
      <c r="AK84">
        <v>3461</v>
      </c>
      <c r="AL84">
        <v>85056</v>
      </c>
      <c r="AM84">
        <v>85055</v>
      </c>
      <c r="AN84">
        <v>4</v>
      </c>
      <c r="AP84">
        <v>33406</v>
      </c>
      <c r="AQ84">
        <v>969</v>
      </c>
      <c r="AR84">
        <v>2553</v>
      </c>
      <c r="AS84">
        <v>13000</v>
      </c>
      <c r="AT84">
        <v>3463</v>
      </c>
      <c r="AU84">
        <v>2844</v>
      </c>
      <c r="AV84">
        <v>99</v>
      </c>
      <c r="AW84">
        <v>108135</v>
      </c>
      <c r="AX84">
        <v>1541469</v>
      </c>
      <c r="AY84">
        <v>702312</v>
      </c>
      <c r="AZ84">
        <v>76989</v>
      </c>
      <c r="BA84">
        <v>7662</v>
      </c>
      <c r="BB84">
        <v>378059</v>
      </c>
      <c r="BC84">
        <v>378008</v>
      </c>
      <c r="BD84">
        <v>4358</v>
      </c>
      <c r="BE84">
        <v>4253</v>
      </c>
      <c r="BF84">
        <v>242906</v>
      </c>
      <c r="BG84">
        <v>50474</v>
      </c>
      <c r="BH84">
        <v>34472</v>
      </c>
      <c r="BI84">
        <v>83252</v>
      </c>
      <c r="BJ84">
        <v>12155</v>
      </c>
      <c r="BK84">
        <v>9501</v>
      </c>
      <c r="BL84">
        <v>898</v>
      </c>
      <c r="BM84">
        <v>657906</v>
      </c>
      <c r="BN84">
        <v>282177</v>
      </c>
      <c r="BO84">
        <v>144349</v>
      </c>
      <c r="BP84">
        <v>16598</v>
      </c>
      <c r="BQ84">
        <v>531</v>
      </c>
      <c r="BR84">
        <v>71810</v>
      </c>
      <c r="BS84">
        <v>71810</v>
      </c>
      <c r="BT84">
        <v>140</v>
      </c>
      <c r="BU84">
        <v>107</v>
      </c>
      <c r="BV84">
        <v>55801</v>
      </c>
      <c r="BW84">
        <v>34614</v>
      </c>
      <c r="BX84">
        <v>14254</v>
      </c>
      <c r="BY84">
        <v>1393</v>
      </c>
      <c r="BZ84">
        <v>2575</v>
      </c>
      <c r="CA84">
        <v>1484</v>
      </c>
      <c r="CC84">
        <v>84992</v>
      </c>
      <c r="CD84">
        <v>2423</v>
      </c>
      <c r="CE84">
        <v>1949</v>
      </c>
      <c r="CF84">
        <v>438</v>
      </c>
      <c r="CG84">
        <v>49</v>
      </c>
      <c r="CH84">
        <v>1310</v>
      </c>
      <c r="CI84">
        <v>1310</v>
      </c>
      <c r="CL84">
        <v>201</v>
      </c>
      <c r="CM84">
        <v>75</v>
      </c>
      <c r="CN84">
        <v>271</v>
      </c>
      <c r="CO84">
        <v>32</v>
      </c>
      <c r="CP84">
        <v>81</v>
      </c>
      <c r="CQ84">
        <v>80</v>
      </c>
      <c r="CR84">
        <v>10</v>
      </c>
      <c r="CS84">
        <v>5</v>
      </c>
    </row>
    <row r="85" spans="1:97" x14ac:dyDescent="0.2">
      <c r="A85" t="s">
        <v>119</v>
      </c>
      <c r="B85">
        <v>1227788</v>
      </c>
      <c r="C85">
        <v>306047</v>
      </c>
      <c r="D85">
        <v>48399</v>
      </c>
      <c r="E85">
        <v>4549</v>
      </c>
      <c r="F85">
        <v>141416</v>
      </c>
      <c r="G85">
        <v>141378</v>
      </c>
      <c r="H85">
        <v>6084</v>
      </c>
      <c r="I85">
        <v>5592</v>
      </c>
      <c r="J85">
        <v>110148</v>
      </c>
      <c r="K85">
        <v>127744</v>
      </c>
      <c r="L85">
        <v>65475</v>
      </c>
      <c r="M85">
        <v>51406</v>
      </c>
      <c r="N85">
        <v>17411</v>
      </c>
      <c r="O85">
        <v>13256</v>
      </c>
      <c r="P85">
        <v>6623</v>
      </c>
      <c r="Q85">
        <v>653082</v>
      </c>
      <c r="R85">
        <v>134321</v>
      </c>
      <c r="S85">
        <v>114773</v>
      </c>
      <c r="T85">
        <v>20984</v>
      </c>
      <c r="U85">
        <v>2103</v>
      </c>
      <c r="V85">
        <v>55534</v>
      </c>
      <c r="W85">
        <v>55534</v>
      </c>
      <c r="X85">
        <v>412</v>
      </c>
      <c r="Y85">
        <v>250</v>
      </c>
      <c r="Z85">
        <v>37843</v>
      </c>
      <c r="AA85">
        <v>1371</v>
      </c>
      <c r="AB85">
        <v>2732</v>
      </c>
      <c r="AC85">
        <v>10349</v>
      </c>
      <c r="AD85">
        <v>2671</v>
      </c>
      <c r="AE85">
        <v>2227</v>
      </c>
      <c r="AF85">
        <v>500</v>
      </c>
      <c r="AG85">
        <v>1925</v>
      </c>
      <c r="AH85">
        <v>173780</v>
      </c>
      <c r="AI85">
        <v>114817</v>
      </c>
      <c r="AJ85">
        <v>20987</v>
      </c>
      <c r="AK85">
        <v>1937</v>
      </c>
      <c r="AL85">
        <v>60334</v>
      </c>
      <c r="AM85">
        <v>60334</v>
      </c>
      <c r="AN85">
        <v>66</v>
      </c>
      <c r="AP85">
        <v>33430</v>
      </c>
      <c r="AQ85">
        <v>1455</v>
      </c>
      <c r="AR85">
        <v>2388</v>
      </c>
      <c r="AS85">
        <v>6420</v>
      </c>
      <c r="AT85">
        <v>2066</v>
      </c>
      <c r="AU85">
        <v>1740</v>
      </c>
      <c r="AV85">
        <v>167</v>
      </c>
      <c r="AW85">
        <v>46467</v>
      </c>
      <c r="AX85">
        <v>1979656</v>
      </c>
      <c r="AY85">
        <v>779455</v>
      </c>
      <c r="AZ85">
        <v>136007</v>
      </c>
      <c r="BA85">
        <v>12909</v>
      </c>
      <c r="BB85">
        <v>399764</v>
      </c>
      <c r="BC85">
        <v>399727</v>
      </c>
      <c r="BD85">
        <v>14072</v>
      </c>
      <c r="BE85">
        <v>13146</v>
      </c>
      <c r="BF85">
        <v>229612</v>
      </c>
      <c r="BG85">
        <v>57850</v>
      </c>
      <c r="BH85">
        <v>21594</v>
      </c>
      <c r="BI85">
        <v>87626</v>
      </c>
      <c r="BJ85">
        <v>22693</v>
      </c>
      <c r="BK85">
        <v>17242</v>
      </c>
      <c r="BL85">
        <v>6848</v>
      </c>
      <c r="BM85">
        <v>1003590</v>
      </c>
      <c r="BN85">
        <v>320191</v>
      </c>
      <c r="BO85">
        <v>104666</v>
      </c>
      <c r="BP85">
        <v>3973</v>
      </c>
      <c r="BQ85">
        <v>619</v>
      </c>
      <c r="BR85">
        <v>81576</v>
      </c>
      <c r="BS85">
        <v>81576</v>
      </c>
      <c r="BT85">
        <v>5863</v>
      </c>
      <c r="BU85">
        <v>5719</v>
      </c>
      <c r="BV85">
        <v>13254</v>
      </c>
      <c r="BW85">
        <v>32570</v>
      </c>
      <c r="BX85">
        <v>3363</v>
      </c>
      <c r="BY85">
        <v>1532</v>
      </c>
      <c r="BZ85">
        <v>1318</v>
      </c>
      <c r="CA85">
        <v>1249</v>
      </c>
      <c r="CB85">
        <v>47</v>
      </c>
      <c r="CC85">
        <v>176695</v>
      </c>
      <c r="CD85">
        <v>8638</v>
      </c>
      <c r="CE85">
        <v>7101</v>
      </c>
      <c r="CF85">
        <v>14</v>
      </c>
      <c r="CH85">
        <v>6525</v>
      </c>
      <c r="CI85">
        <v>6525</v>
      </c>
      <c r="CL85">
        <v>562</v>
      </c>
      <c r="CM85">
        <v>381</v>
      </c>
      <c r="CN85">
        <v>101</v>
      </c>
      <c r="CP85">
        <v>845</v>
      </c>
      <c r="CQ85">
        <v>619</v>
      </c>
      <c r="CR85">
        <v>210</v>
      </c>
    </row>
    <row r="86" spans="1:97" x14ac:dyDescent="0.2">
      <c r="A86" t="s">
        <v>120</v>
      </c>
      <c r="B86">
        <v>10656758</v>
      </c>
      <c r="C86">
        <v>4039068</v>
      </c>
      <c r="D86">
        <v>600856</v>
      </c>
      <c r="E86">
        <v>85290</v>
      </c>
      <c r="F86">
        <v>2361278</v>
      </c>
      <c r="G86">
        <v>2360865</v>
      </c>
      <c r="H86">
        <v>93785</v>
      </c>
      <c r="I86">
        <v>86301</v>
      </c>
      <c r="J86">
        <v>983149</v>
      </c>
      <c r="K86">
        <v>1218563</v>
      </c>
      <c r="L86">
        <v>480647</v>
      </c>
      <c r="M86">
        <v>630527</v>
      </c>
      <c r="N86">
        <v>172589</v>
      </c>
      <c r="O86">
        <v>134069</v>
      </c>
      <c r="P86">
        <v>63732</v>
      </c>
      <c r="Q86">
        <v>4051632</v>
      </c>
      <c r="R86">
        <v>1283102</v>
      </c>
      <c r="S86">
        <v>1117324</v>
      </c>
      <c r="T86">
        <v>114250</v>
      </c>
      <c r="U86">
        <v>13632</v>
      </c>
      <c r="V86">
        <v>666423</v>
      </c>
      <c r="W86">
        <v>666387</v>
      </c>
      <c r="X86">
        <v>53885</v>
      </c>
      <c r="Y86">
        <v>52740</v>
      </c>
      <c r="Z86">
        <v>282766</v>
      </c>
      <c r="AA86">
        <v>9843</v>
      </c>
      <c r="AB86">
        <v>17576</v>
      </c>
      <c r="AC86">
        <v>99434</v>
      </c>
      <c r="AD86">
        <v>10801</v>
      </c>
      <c r="AE86">
        <v>8716</v>
      </c>
      <c r="AF86">
        <v>3149</v>
      </c>
      <c r="AG86">
        <v>24975</v>
      </c>
      <c r="AH86">
        <v>2433538</v>
      </c>
      <c r="AI86">
        <v>1142813</v>
      </c>
      <c r="AJ86">
        <v>173538</v>
      </c>
      <c r="AK86">
        <v>26198</v>
      </c>
      <c r="AL86">
        <v>724908</v>
      </c>
      <c r="AM86">
        <v>724894</v>
      </c>
      <c r="AN86">
        <v>3706</v>
      </c>
      <c r="AO86">
        <v>2716</v>
      </c>
      <c r="AP86">
        <v>240661</v>
      </c>
      <c r="AQ86">
        <v>15201</v>
      </c>
      <c r="AR86">
        <v>10682</v>
      </c>
      <c r="AS86">
        <v>224364</v>
      </c>
      <c r="AT86">
        <v>48862</v>
      </c>
      <c r="AU86">
        <v>41135</v>
      </c>
      <c r="AV86">
        <v>13408</v>
      </c>
      <c r="AW86">
        <v>978208</v>
      </c>
      <c r="AX86">
        <v>17744523</v>
      </c>
      <c r="AY86">
        <v>8044944</v>
      </c>
      <c r="AZ86">
        <v>1050751</v>
      </c>
      <c r="BA86">
        <v>118491</v>
      </c>
      <c r="BB86">
        <v>4826499</v>
      </c>
      <c r="BC86">
        <v>4825823</v>
      </c>
      <c r="BD86">
        <v>184201</v>
      </c>
      <c r="BE86">
        <v>167985</v>
      </c>
      <c r="BF86">
        <v>1983493</v>
      </c>
      <c r="BG86">
        <v>650584</v>
      </c>
      <c r="BH86">
        <v>242012</v>
      </c>
      <c r="BI86">
        <v>866477</v>
      </c>
      <c r="BJ86">
        <v>282859</v>
      </c>
      <c r="BK86">
        <v>227792</v>
      </c>
      <c r="BL86">
        <v>701146</v>
      </c>
      <c r="BM86">
        <v>6956501</v>
      </c>
      <c r="BN86">
        <v>3765515</v>
      </c>
      <c r="BO86">
        <v>1420151</v>
      </c>
      <c r="BP86">
        <v>159378</v>
      </c>
      <c r="BQ86">
        <v>6016</v>
      </c>
      <c r="BR86">
        <v>909270</v>
      </c>
      <c r="BS86">
        <v>909243</v>
      </c>
      <c r="BT86">
        <v>16076</v>
      </c>
      <c r="BU86">
        <v>11845</v>
      </c>
      <c r="BV86">
        <v>335427</v>
      </c>
      <c r="BW86">
        <v>323412</v>
      </c>
      <c r="BX86">
        <v>48321</v>
      </c>
      <c r="BY86">
        <v>19815</v>
      </c>
      <c r="BZ86">
        <v>25395</v>
      </c>
      <c r="CA86">
        <v>21094</v>
      </c>
      <c r="CB86">
        <v>687</v>
      </c>
      <c r="CC86">
        <v>1927734</v>
      </c>
      <c r="CD86">
        <v>96135</v>
      </c>
      <c r="CE86">
        <v>86619</v>
      </c>
      <c r="CF86">
        <v>9099</v>
      </c>
      <c r="CG86">
        <v>2336</v>
      </c>
      <c r="CH86">
        <v>48751</v>
      </c>
      <c r="CI86">
        <v>48751</v>
      </c>
      <c r="CJ86">
        <v>93</v>
      </c>
      <c r="CK86">
        <v>0</v>
      </c>
      <c r="CL86">
        <v>28676</v>
      </c>
      <c r="CM86">
        <v>2550</v>
      </c>
      <c r="CN86">
        <v>331</v>
      </c>
      <c r="CO86">
        <v>322</v>
      </c>
      <c r="CP86">
        <v>3204</v>
      </c>
      <c r="CQ86">
        <v>2566</v>
      </c>
      <c r="CR86">
        <v>2140</v>
      </c>
      <c r="CS86">
        <v>969</v>
      </c>
    </row>
    <row r="87" spans="1:97" x14ac:dyDescent="0.2">
      <c r="A87" t="s">
        <v>121</v>
      </c>
      <c r="B87">
        <v>1988967</v>
      </c>
      <c r="C87">
        <v>737396</v>
      </c>
      <c r="D87">
        <v>101963</v>
      </c>
      <c r="E87">
        <v>11589</v>
      </c>
      <c r="F87">
        <v>420492</v>
      </c>
      <c r="G87">
        <v>420489</v>
      </c>
      <c r="H87">
        <v>28784</v>
      </c>
      <c r="I87">
        <v>28608</v>
      </c>
      <c r="J87">
        <v>186157</v>
      </c>
      <c r="K87">
        <v>189182</v>
      </c>
      <c r="L87">
        <v>88451</v>
      </c>
      <c r="M87">
        <v>151263</v>
      </c>
      <c r="N87">
        <v>26501</v>
      </c>
      <c r="O87">
        <v>19280</v>
      </c>
      <c r="P87">
        <v>13352</v>
      </c>
      <c r="Q87">
        <v>782822</v>
      </c>
      <c r="R87">
        <v>141480</v>
      </c>
      <c r="S87">
        <v>114031</v>
      </c>
      <c r="T87">
        <v>12894</v>
      </c>
      <c r="U87">
        <v>1946</v>
      </c>
      <c r="V87">
        <v>73385</v>
      </c>
      <c r="W87">
        <v>73381</v>
      </c>
      <c r="X87">
        <v>128</v>
      </c>
      <c r="Y87">
        <v>123</v>
      </c>
      <c r="Z87">
        <v>27624</v>
      </c>
      <c r="AA87">
        <v>1484</v>
      </c>
      <c r="AB87">
        <v>932</v>
      </c>
      <c r="AC87">
        <v>20484</v>
      </c>
      <c r="AD87">
        <v>1256</v>
      </c>
      <c r="AE87">
        <v>902</v>
      </c>
      <c r="AF87">
        <v>111</v>
      </c>
      <c r="AG87">
        <v>3182</v>
      </c>
      <c r="AH87">
        <v>669697</v>
      </c>
      <c r="AI87">
        <v>302251</v>
      </c>
      <c r="AJ87">
        <v>50007</v>
      </c>
      <c r="AK87">
        <v>6390</v>
      </c>
      <c r="AL87">
        <v>201981</v>
      </c>
      <c r="AM87">
        <v>201981</v>
      </c>
      <c r="AN87">
        <v>20</v>
      </c>
      <c r="AP87">
        <v>50243</v>
      </c>
      <c r="AQ87">
        <v>3265</v>
      </c>
      <c r="AR87">
        <v>430</v>
      </c>
      <c r="AS87">
        <v>70569</v>
      </c>
      <c r="AT87">
        <v>7395</v>
      </c>
      <c r="AU87">
        <v>5956</v>
      </c>
      <c r="AV87">
        <v>3287</v>
      </c>
      <c r="AW87">
        <v>282500</v>
      </c>
      <c r="AX87">
        <v>2894130</v>
      </c>
      <c r="AY87">
        <v>1340336</v>
      </c>
      <c r="AZ87">
        <v>188535</v>
      </c>
      <c r="BA87">
        <v>20453</v>
      </c>
      <c r="BB87">
        <v>743704</v>
      </c>
      <c r="BC87">
        <v>743694</v>
      </c>
      <c r="BD87">
        <v>64773</v>
      </c>
      <c r="BE87">
        <v>64435</v>
      </c>
      <c r="BF87">
        <v>343324</v>
      </c>
      <c r="BG87">
        <v>60652</v>
      </c>
      <c r="BH87">
        <v>8310</v>
      </c>
      <c r="BI87">
        <v>204890</v>
      </c>
      <c r="BJ87">
        <v>34573</v>
      </c>
      <c r="BK87">
        <v>26497</v>
      </c>
      <c r="BL87">
        <v>13295</v>
      </c>
      <c r="BM87">
        <v>1232074</v>
      </c>
      <c r="BN87">
        <v>364474</v>
      </c>
      <c r="BO87">
        <v>170220</v>
      </c>
      <c r="BP87">
        <v>12941</v>
      </c>
      <c r="BQ87">
        <v>1180</v>
      </c>
      <c r="BR87">
        <v>109268</v>
      </c>
      <c r="BS87">
        <v>109268</v>
      </c>
      <c r="BT87">
        <v>7366</v>
      </c>
      <c r="BU87">
        <v>7349</v>
      </c>
      <c r="BV87">
        <v>40645</v>
      </c>
      <c r="BW87">
        <v>26915</v>
      </c>
      <c r="BX87">
        <v>1556</v>
      </c>
      <c r="BY87">
        <v>3942</v>
      </c>
      <c r="BZ87">
        <v>5853</v>
      </c>
      <c r="CA87">
        <v>5487</v>
      </c>
      <c r="CC87">
        <v>155988</v>
      </c>
      <c r="CD87">
        <v>33274</v>
      </c>
      <c r="CE87">
        <v>31615</v>
      </c>
      <c r="CF87">
        <v>8640</v>
      </c>
      <c r="CG87">
        <v>2261</v>
      </c>
      <c r="CH87">
        <v>22967</v>
      </c>
      <c r="CI87">
        <v>22967</v>
      </c>
      <c r="CL87">
        <v>8</v>
      </c>
      <c r="CM87">
        <v>644</v>
      </c>
      <c r="CN87">
        <v>1</v>
      </c>
      <c r="CP87">
        <v>189</v>
      </c>
      <c r="CQ87">
        <v>104</v>
      </c>
      <c r="CR87">
        <v>823</v>
      </c>
      <c r="CS87">
        <v>2</v>
      </c>
    </row>
    <row r="88" spans="1:97" x14ac:dyDescent="0.2">
      <c r="A88" t="s">
        <v>122</v>
      </c>
      <c r="B88">
        <v>2475996</v>
      </c>
      <c r="C88">
        <v>779440</v>
      </c>
      <c r="D88">
        <v>100208</v>
      </c>
      <c r="E88">
        <v>11732</v>
      </c>
      <c r="F88">
        <v>482369</v>
      </c>
      <c r="G88">
        <v>482320</v>
      </c>
      <c r="H88">
        <v>1120</v>
      </c>
      <c r="I88">
        <v>180</v>
      </c>
      <c r="J88">
        <v>195743</v>
      </c>
      <c r="K88">
        <v>303718</v>
      </c>
      <c r="L88">
        <v>126422</v>
      </c>
      <c r="M88">
        <v>139882</v>
      </c>
      <c r="N88">
        <v>58105</v>
      </c>
      <c r="O88">
        <v>45066</v>
      </c>
      <c r="P88">
        <v>20833</v>
      </c>
      <c r="Q88">
        <v>1047596</v>
      </c>
      <c r="R88">
        <v>309188</v>
      </c>
      <c r="S88">
        <v>264838</v>
      </c>
      <c r="T88">
        <v>18101</v>
      </c>
      <c r="U88">
        <v>3037</v>
      </c>
      <c r="V88">
        <v>156228</v>
      </c>
      <c r="W88">
        <v>156215</v>
      </c>
      <c r="X88">
        <v>262</v>
      </c>
      <c r="Y88">
        <v>144</v>
      </c>
      <c r="Z88">
        <v>90247</v>
      </c>
      <c r="AA88">
        <v>4084</v>
      </c>
      <c r="AB88">
        <v>3709</v>
      </c>
      <c r="AC88">
        <v>27237</v>
      </c>
      <c r="AD88">
        <v>3153</v>
      </c>
      <c r="AE88">
        <v>2435</v>
      </c>
      <c r="AF88">
        <v>1636</v>
      </c>
      <c r="AG88">
        <v>4531</v>
      </c>
      <c r="AH88">
        <v>696762</v>
      </c>
      <c r="AI88">
        <v>312060</v>
      </c>
      <c r="AJ88">
        <v>25252</v>
      </c>
      <c r="AK88">
        <v>2303</v>
      </c>
      <c r="AL88">
        <v>225216</v>
      </c>
      <c r="AM88">
        <v>225202</v>
      </c>
      <c r="AN88">
        <v>562</v>
      </c>
      <c r="AP88">
        <v>61030</v>
      </c>
      <c r="AQ88">
        <v>5972</v>
      </c>
      <c r="AR88">
        <v>6679</v>
      </c>
      <c r="AS88">
        <v>56595</v>
      </c>
      <c r="AT88">
        <v>13089</v>
      </c>
      <c r="AU88">
        <v>10337</v>
      </c>
      <c r="AV88">
        <v>3872</v>
      </c>
      <c r="AW88">
        <v>298495</v>
      </c>
      <c r="AX88">
        <v>3095166</v>
      </c>
      <c r="AY88">
        <v>1335994</v>
      </c>
      <c r="AZ88">
        <v>150817</v>
      </c>
      <c r="BA88">
        <v>15020</v>
      </c>
      <c r="BB88">
        <v>778274</v>
      </c>
      <c r="BC88">
        <v>778207</v>
      </c>
      <c r="BD88">
        <v>3067</v>
      </c>
      <c r="BE88">
        <v>767</v>
      </c>
      <c r="BF88">
        <v>403836</v>
      </c>
      <c r="BG88">
        <v>97464</v>
      </c>
      <c r="BH88">
        <v>45411</v>
      </c>
      <c r="BI88">
        <v>180393</v>
      </c>
      <c r="BJ88">
        <v>63483</v>
      </c>
      <c r="BK88">
        <v>49640</v>
      </c>
      <c r="BL88">
        <v>20633</v>
      </c>
      <c r="BM88">
        <v>1351788</v>
      </c>
      <c r="BN88">
        <v>509124</v>
      </c>
      <c r="BO88">
        <v>198267</v>
      </c>
      <c r="BP88">
        <v>27187</v>
      </c>
      <c r="BQ88">
        <v>711</v>
      </c>
      <c r="BR88">
        <v>88753</v>
      </c>
      <c r="BS88">
        <v>88748</v>
      </c>
      <c r="BT88">
        <v>1077</v>
      </c>
      <c r="BU88">
        <v>313</v>
      </c>
      <c r="BV88">
        <v>81250</v>
      </c>
      <c r="BW88">
        <v>53275</v>
      </c>
      <c r="BX88">
        <v>10649</v>
      </c>
      <c r="BY88">
        <v>3832</v>
      </c>
      <c r="BZ88">
        <v>2664</v>
      </c>
      <c r="CA88">
        <v>1953</v>
      </c>
      <c r="CB88">
        <v>10</v>
      </c>
      <c r="CC88">
        <v>240427</v>
      </c>
      <c r="CD88">
        <v>10879</v>
      </c>
      <c r="CE88">
        <v>6815</v>
      </c>
      <c r="CF88">
        <v>168</v>
      </c>
      <c r="CG88">
        <v>38</v>
      </c>
      <c r="CH88">
        <v>6102</v>
      </c>
      <c r="CI88">
        <v>6102</v>
      </c>
      <c r="CJ88">
        <v>68</v>
      </c>
      <c r="CL88">
        <v>477</v>
      </c>
      <c r="CM88">
        <v>762</v>
      </c>
      <c r="CN88">
        <v>190</v>
      </c>
      <c r="CO88">
        <v>104</v>
      </c>
      <c r="CP88">
        <v>1568</v>
      </c>
      <c r="CQ88">
        <v>1162</v>
      </c>
      <c r="CR88">
        <v>666</v>
      </c>
      <c r="CS88">
        <v>774</v>
      </c>
    </row>
    <row r="89" spans="1:97" x14ac:dyDescent="0.2">
      <c r="A89" t="s">
        <v>123</v>
      </c>
      <c r="B89">
        <v>2459317</v>
      </c>
      <c r="C89">
        <v>1026378</v>
      </c>
      <c r="D89">
        <v>118460</v>
      </c>
      <c r="E89">
        <v>9825</v>
      </c>
      <c r="F89">
        <v>770277</v>
      </c>
      <c r="G89">
        <v>769938</v>
      </c>
      <c r="H89">
        <v>2919</v>
      </c>
      <c r="I89">
        <v>1383</v>
      </c>
      <c r="J89">
        <v>134722</v>
      </c>
      <c r="K89">
        <v>216255</v>
      </c>
      <c r="L89">
        <v>109365</v>
      </c>
      <c r="M89">
        <v>96156</v>
      </c>
      <c r="N89">
        <v>22300</v>
      </c>
      <c r="O89">
        <v>18621</v>
      </c>
      <c r="P89">
        <v>3723</v>
      </c>
      <c r="Q89">
        <v>985140</v>
      </c>
      <c r="R89">
        <v>330009</v>
      </c>
      <c r="S89">
        <v>293447</v>
      </c>
      <c r="T89">
        <v>23085</v>
      </c>
      <c r="U89">
        <v>1904</v>
      </c>
      <c r="V89">
        <v>241170</v>
      </c>
      <c r="W89">
        <v>241153</v>
      </c>
      <c r="X89">
        <v>662</v>
      </c>
      <c r="Y89">
        <v>285</v>
      </c>
      <c r="Z89">
        <v>28530</v>
      </c>
      <c r="AA89">
        <v>1261</v>
      </c>
      <c r="AB89">
        <v>8432</v>
      </c>
      <c r="AC89">
        <v>13358</v>
      </c>
      <c r="AD89">
        <v>1522</v>
      </c>
      <c r="AE89">
        <v>1117</v>
      </c>
      <c r="AF89">
        <v>381</v>
      </c>
      <c r="AG89">
        <v>11608</v>
      </c>
      <c r="AH89">
        <v>235629</v>
      </c>
      <c r="AI89">
        <v>80669</v>
      </c>
      <c r="AJ89">
        <v>8315</v>
      </c>
      <c r="AK89">
        <v>777</v>
      </c>
      <c r="AL89">
        <v>51583</v>
      </c>
      <c r="AM89">
        <v>51583</v>
      </c>
      <c r="AN89">
        <v>1</v>
      </c>
      <c r="AP89">
        <v>20770</v>
      </c>
      <c r="AQ89">
        <v>1114</v>
      </c>
      <c r="AR89">
        <v>771</v>
      </c>
      <c r="AS89">
        <v>16147</v>
      </c>
      <c r="AT89">
        <v>1594</v>
      </c>
      <c r="AU89">
        <v>1237</v>
      </c>
      <c r="AV89">
        <v>452</v>
      </c>
      <c r="AW89">
        <v>134882</v>
      </c>
      <c r="AX89">
        <v>5326292</v>
      </c>
      <c r="AY89">
        <v>2291774</v>
      </c>
      <c r="AZ89">
        <v>181214</v>
      </c>
      <c r="BA89">
        <v>13353</v>
      </c>
      <c r="BB89">
        <v>1746055</v>
      </c>
      <c r="BC89">
        <v>1745631</v>
      </c>
      <c r="BD89">
        <v>4121</v>
      </c>
      <c r="BE89">
        <v>2189</v>
      </c>
      <c r="BF89">
        <v>360384</v>
      </c>
      <c r="BG89">
        <v>404261</v>
      </c>
      <c r="BH89">
        <v>103599</v>
      </c>
      <c r="BI89">
        <v>132401</v>
      </c>
      <c r="BJ89">
        <v>75126</v>
      </c>
      <c r="BK89">
        <v>66773</v>
      </c>
      <c r="BL89">
        <v>4175</v>
      </c>
      <c r="BM89">
        <v>2314956</v>
      </c>
      <c r="BN89">
        <v>1735556</v>
      </c>
      <c r="BO89">
        <v>440300</v>
      </c>
      <c r="BP89">
        <v>27719</v>
      </c>
      <c r="BQ89">
        <v>397</v>
      </c>
      <c r="BR89">
        <v>345540</v>
      </c>
      <c r="BS89">
        <v>345518</v>
      </c>
      <c r="BT89">
        <v>1163</v>
      </c>
      <c r="BU89">
        <v>380</v>
      </c>
      <c r="BV89">
        <v>65878</v>
      </c>
      <c r="BW89">
        <v>194388</v>
      </c>
      <c r="BX89">
        <v>16211</v>
      </c>
      <c r="BY89">
        <v>2663</v>
      </c>
      <c r="BZ89">
        <v>3828</v>
      </c>
      <c r="CA89">
        <v>3408</v>
      </c>
      <c r="CB89">
        <v>183</v>
      </c>
      <c r="CC89">
        <v>1077983</v>
      </c>
      <c r="CD89">
        <v>50975</v>
      </c>
      <c r="CE89">
        <v>47513</v>
      </c>
      <c r="CF89">
        <v>38</v>
      </c>
      <c r="CG89">
        <v>2</v>
      </c>
      <c r="CH89">
        <v>19327</v>
      </c>
      <c r="CI89">
        <v>19327</v>
      </c>
      <c r="CJ89">
        <v>7</v>
      </c>
      <c r="CL89">
        <v>28141</v>
      </c>
      <c r="CM89">
        <v>1100</v>
      </c>
      <c r="CN89">
        <v>53</v>
      </c>
      <c r="CO89">
        <v>218</v>
      </c>
      <c r="CP89">
        <v>1345</v>
      </c>
      <c r="CQ89">
        <v>1220</v>
      </c>
      <c r="CR89">
        <v>608</v>
      </c>
      <c r="CS89">
        <v>138</v>
      </c>
    </row>
    <row r="90" spans="1:97" x14ac:dyDescent="0.2">
      <c r="A90" t="s">
        <v>124</v>
      </c>
      <c r="B90">
        <v>1058621</v>
      </c>
      <c r="C90">
        <v>335541</v>
      </c>
      <c r="D90">
        <v>58489</v>
      </c>
      <c r="E90">
        <v>4888</v>
      </c>
      <c r="F90">
        <v>157271</v>
      </c>
      <c r="G90">
        <v>157263</v>
      </c>
      <c r="H90">
        <v>53427</v>
      </c>
      <c r="I90">
        <v>53402</v>
      </c>
      <c r="J90">
        <v>66354</v>
      </c>
      <c r="K90">
        <v>151364</v>
      </c>
      <c r="L90">
        <v>89133</v>
      </c>
      <c r="M90">
        <v>67482</v>
      </c>
      <c r="N90">
        <v>7749</v>
      </c>
      <c r="O90">
        <v>5253</v>
      </c>
      <c r="P90">
        <v>1901</v>
      </c>
      <c r="Q90">
        <v>405451</v>
      </c>
      <c r="R90">
        <v>143385</v>
      </c>
      <c r="S90">
        <v>128709</v>
      </c>
      <c r="T90">
        <v>9629</v>
      </c>
      <c r="U90">
        <v>564</v>
      </c>
      <c r="V90">
        <v>47286</v>
      </c>
      <c r="W90">
        <v>47285</v>
      </c>
      <c r="X90">
        <v>51602</v>
      </c>
      <c r="Y90">
        <v>51587</v>
      </c>
      <c r="Z90">
        <v>20192</v>
      </c>
      <c r="AA90">
        <v>699</v>
      </c>
      <c r="AB90">
        <v>1258</v>
      </c>
      <c r="AC90">
        <v>9815</v>
      </c>
      <c r="AD90">
        <v>1288</v>
      </c>
      <c r="AE90">
        <v>1052</v>
      </c>
      <c r="AF90">
        <v>15</v>
      </c>
      <c r="AG90">
        <v>1601</v>
      </c>
      <c r="AH90">
        <v>206452</v>
      </c>
      <c r="AI90">
        <v>56458</v>
      </c>
      <c r="AJ90">
        <v>1582</v>
      </c>
      <c r="AK90">
        <v>189</v>
      </c>
      <c r="AL90">
        <v>37782</v>
      </c>
      <c r="AM90">
        <v>37782</v>
      </c>
      <c r="AN90">
        <v>5</v>
      </c>
      <c r="AO90">
        <v>2</v>
      </c>
      <c r="AP90">
        <v>17089</v>
      </c>
      <c r="AQ90">
        <v>481</v>
      </c>
      <c r="AR90">
        <v>422</v>
      </c>
      <c r="AS90">
        <v>30070</v>
      </c>
      <c r="AT90">
        <v>2534</v>
      </c>
      <c r="AU90">
        <v>2020</v>
      </c>
      <c r="AV90">
        <v>153</v>
      </c>
      <c r="AW90">
        <v>116334</v>
      </c>
      <c r="AX90">
        <v>1480362</v>
      </c>
      <c r="AY90">
        <v>718381</v>
      </c>
      <c r="AZ90">
        <v>126160</v>
      </c>
      <c r="BA90">
        <v>7384</v>
      </c>
      <c r="BB90">
        <v>342615</v>
      </c>
      <c r="BC90">
        <v>342598</v>
      </c>
      <c r="BD90">
        <v>91055</v>
      </c>
      <c r="BE90">
        <v>90829</v>
      </c>
      <c r="BF90">
        <v>158551</v>
      </c>
      <c r="BG90">
        <v>18227</v>
      </c>
      <c r="BH90">
        <v>46303</v>
      </c>
      <c r="BI90">
        <v>99269</v>
      </c>
      <c r="BJ90">
        <v>9397</v>
      </c>
      <c r="BK90">
        <v>6716</v>
      </c>
      <c r="BL90">
        <v>1267</v>
      </c>
      <c r="BM90">
        <v>587518</v>
      </c>
      <c r="BN90">
        <v>226893</v>
      </c>
      <c r="BO90">
        <v>134335</v>
      </c>
      <c r="BP90">
        <v>43618</v>
      </c>
      <c r="BQ90">
        <v>1101</v>
      </c>
      <c r="BR90">
        <v>57209</v>
      </c>
      <c r="BS90">
        <v>57209</v>
      </c>
      <c r="BT90">
        <v>353</v>
      </c>
      <c r="BU90">
        <v>174</v>
      </c>
      <c r="BV90">
        <v>33155</v>
      </c>
      <c r="BW90">
        <v>5804</v>
      </c>
      <c r="BX90">
        <v>2661</v>
      </c>
      <c r="BY90">
        <v>3867</v>
      </c>
      <c r="BZ90">
        <v>34</v>
      </c>
      <c r="CA90">
        <v>31</v>
      </c>
      <c r="CB90">
        <v>1</v>
      </c>
      <c r="CC90">
        <v>80191</v>
      </c>
      <c r="CD90">
        <v>743</v>
      </c>
      <c r="CE90">
        <v>535</v>
      </c>
      <c r="CF90">
        <v>251</v>
      </c>
      <c r="CG90">
        <v>34</v>
      </c>
      <c r="CH90">
        <v>282</v>
      </c>
      <c r="CI90">
        <v>282</v>
      </c>
      <c r="CL90">
        <v>2</v>
      </c>
      <c r="CM90">
        <v>42</v>
      </c>
      <c r="CN90">
        <v>86</v>
      </c>
      <c r="CP90">
        <v>10</v>
      </c>
      <c r="CQ90">
        <v>10</v>
      </c>
      <c r="CR90">
        <v>15</v>
      </c>
      <c r="CS90">
        <v>55</v>
      </c>
    </row>
    <row r="91" spans="1:97" x14ac:dyDescent="0.2">
      <c r="A91" t="s">
        <v>125</v>
      </c>
      <c r="B91">
        <v>537898</v>
      </c>
      <c r="C91">
        <v>119487</v>
      </c>
      <c r="D91">
        <v>6451</v>
      </c>
      <c r="E91">
        <v>1013</v>
      </c>
      <c r="F91">
        <v>55158</v>
      </c>
      <c r="G91">
        <v>55158</v>
      </c>
      <c r="H91">
        <v>2030</v>
      </c>
      <c r="I91">
        <v>27</v>
      </c>
      <c r="J91">
        <v>55848</v>
      </c>
      <c r="K91">
        <v>107737</v>
      </c>
      <c r="L91">
        <v>29836</v>
      </c>
      <c r="M91">
        <v>36833</v>
      </c>
      <c r="N91">
        <v>12826</v>
      </c>
      <c r="O91">
        <v>9354</v>
      </c>
      <c r="P91">
        <v>15678</v>
      </c>
      <c r="Q91">
        <v>215501</v>
      </c>
      <c r="R91">
        <v>43888</v>
      </c>
      <c r="S91">
        <v>30297</v>
      </c>
      <c r="T91">
        <v>1046</v>
      </c>
      <c r="U91">
        <v>284</v>
      </c>
      <c r="V91">
        <v>11767</v>
      </c>
      <c r="W91">
        <v>11767</v>
      </c>
      <c r="X91">
        <v>35</v>
      </c>
      <c r="Y91">
        <v>3</v>
      </c>
      <c r="Z91">
        <v>17449</v>
      </c>
      <c r="AA91">
        <v>944</v>
      </c>
      <c r="AB91">
        <v>2359</v>
      </c>
      <c r="AC91">
        <v>7830</v>
      </c>
      <c r="AD91">
        <v>372</v>
      </c>
      <c r="AE91">
        <v>279</v>
      </c>
      <c r="AF91">
        <v>713</v>
      </c>
      <c r="AG91">
        <v>1373</v>
      </c>
      <c r="AH91">
        <v>104321</v>
      </c>
      <c r="AI91">
        <v>28828</v>
      </c>
      <c r="AJ91">
        <v>2152</v>
      </c>
      <c r="AK91">
        <v>168</v>
      </c>
      <c r="AL91">
        <v>16195</v>
      </c>
      <c r="AM91">
        <v>16195</v>
      </c>
      <c r="AN91">
        <v>41</v>
      </c>
      <c r="AP91">
        <v>10440</v>
      </c>
      <c r="AQ91">
        <v>319</v>
      </c>
      <c r="AR91">
        <v>1994</v>
      </c>
      <c r="AS91">
        <v>16127</v>
      </c>
      <c r="AT91">
        <v>1977</v>
      </c>
      <c r="AU91">
        <v>1509</v>
      </c>
      <c r="AV91">
        <v>3275</v>
      </c>
      <c r="AW91">
        <v>51801</v>
      </c>
      <c r="AX91">
        <v>1421213</v>
      </c>
      <c r="AY91">
        <v>592707</v>
      </c>
      <c r="AZ91">
        <v>25817</v>
      </c>
      <c r="BA91">
        <v>4631</v>
      </c>
      <c r="BB91">
        <v>402523</v>
      </c>
      <c r="BC91">
        <v>402523</v>
      </c>
      <c r="BD91">
        <v>9196</v>
      </c>
      <c r="BE91">
        <v>2991</v>
      </c>
      <c r="BF91">
        <v>155171</v>
      </c>
      <c r="BG91">
        <v>22984</v>
      </c>
      <c r="BH91">
        <v>25653</v>
      </c>
      <c r="BI91">
        <v>57997</v>
      </c>
      <c r="BJ91">
        <v>50162</v>
      </c>
      <c r="BK91">
        <v>37545</v>
      </c>
      <c r="BL91">
        <v>35915</v>
      </c>
      <c r="BM91">
        <v>635795</v>
      </c>
      <c r="BN91">
        <v>585291</v>
      </c>
      <c r="BO91">
        <v>249377</v>
      </c>
      <c r="BP91">
        <v>7185</v>
      </c>
      <c r="BQ91">
        <v>771</v>
      </c>
      <c r="BR91">
        <v>193654</v>
      </c>
      <c r="BS91">
        <v>193654</v>
      </c>
      <c r="BT91">
        <v>2583</v>
      </c>
      <c r="BU91">
        <v>290</v>
      </c>
      <c r="BV91">
        <v>45955</v>
      </c>
      <c r="BW91">
        <v>15028</v>
      </c>
      <c r="BX91">
        <v>14187</v>
      </c>
      <c r="BY91">
        <v>1733</v>
      </c>
      <c r="BZ91">
        <v>12936</v>
      </c>
      <c r="CA91">
        <v>10163</v>
      </c>
      <c r="CB91">
        <v>452</v>
      </c>
      <c r="CC91">
        <v>291578</v>
      </c>
      <c r="CD91">
        <v>197</v>
      </c>
      <c r="CE91">
        <v>118</v>
      </c>
      <c r="CF91">
        <v>1</v>
      </c>
      <c r="CH91">
        <v>51</v>
      </c>
      <c r="CI91">
        <v>51</v>
      </c>
      <c r="CJ91">
        <v>18</v>
      </c>
      <c r="CL91">
        <v>48</v>
      </c>
      <c r="CM91">
        <v>2</v>
      </c>
      <c r="CN91">
        <v>1</v>
      </c>
      <c r="CP91">
        <v>72</v>
      </c>
      <c r="CQ91">
        <v>58</v>
      </c>
      <c r="CR91">
        <v>4</v>
      </c>
    </row>
    <row r="92" spans="1:97" x14ac:dyDescent="0.2">
      <c r="A92" t="s">
        <v>126</v>
      </c>
      <c r="B92">
        <v>462129</v>
      </c>
      <c r="C92">
        <v>212969</v>
      </c>
      <c r="D92">
        <v>36121</v>
      </c>
      <c r="E92">
        <v>4219</v>
      </c>
      <c r="F92">
        <v>95479</v>
      </c>
      <c r="G92">
        <v>95479</v>
      </c>
      <c r="H92">
        <v>2363</v>
      </c>
      <c r="I92">
        <v>2141</v>
      </c>
      <c r="J92">
        <v>79006</v>
      </c>
      <c r="K92">
        <v>34636</v>
      </c>
      <c r="L92">
        <v>4983</v>
      </c>
      <c r="M92">
        <v>31657</v>
      </c>
      <c r="N92">
        <v>4844</v>
      </c>
      <c r="O92">
        <v>3715</v>
      </c>
      <c r="P92">
        <v>1191</v>
      </c>
      <c r="Q92">
        <v>171849</v>
      </c>
      <c r="R92">
        <v>23997</v>
      </c>
      <c r="S92">
        <v>18836</v>
      </c>
      <c r="T92">
        <v>2859</v>
      </c>
      <c r="U92">
        <v>252</v>
      </c>
      <c r="V92">
        <v>7019</v>
      </c>
      <c r="W92">
        <v>7018</v>
      </c>
      <c r="X92">
        <v>557</v>
      </c>
      <c r="Y92">
        <v>549</v>
      </c>
      <c r="Z92">
        <v>8401</v>
      </c>
      <c r="AA92">
        <v>466</v>
      </c>
      <c r="AB92">
        <v>46</v>
      </c>
      <c r="AC92">
        <v>3831</v>
      </c>
      <c r="AD92">
        <v>80</v>
      </c>
      <c r="AE92">
        <v>43</v>
      </c>
      <c r="AF92">
        <v>174</v>
      </c>
      <c r="AG92">
        <v>564</v>
      </c>
      <c r="AH92">
        <v>108874</v>
      </c>
      <c r="AI92">
        <v>79280</v>
      </c>
      <c r="AJ92">
        <v>11676</v>
      </c>
      <c r="AK92">
        <v>2164</v>
      </c>
      <c r="AL92">
        <v>56653</v>
      </c>
      <c r="AM92">
        <v>56653</v>
      </c>
      <c r="AN92">
        <v>2323</v>
      </c>
      <c r="AO92">
        <v>2270</v>
      </c>
      <c r="AP92">
        <v>8628</v>
      </c>
      <c r="AQ92">
        <v>2366</v>
      </c>
      <c r="AR92">
        <v>64</v>
      </c>
      <c r="AS92">
        <v>12367</v>
      </c>
      <c r="AT92">
        <v>484</v>
      </c>
      <c r="AU92">
        <v>371</v>
      </c>
      <c r="AV92">
        <v>5</v>
      </c>
      <c r="AW92">
        <v>14308</v>
      </c>
      <c r="AX92">
        <v>1232505</v>
      </c>
      <c r="AY92">
        <v>310770</v>
      </c>
      <c r="AZ92">
        <v>58949</v>
      </c>
      <c r="BA92">
        <v>6543</v>
      </c>
      <c r="BB92">
        <v>130466</v>
      </c>
      <c r="BC92">
        <v>130466</v>
      </c>
      <c r="BD92">
        <v>6285</v>
      </c>
      <c r="BE92">
        <v>5915</v>
      </c>
      <c r="BF92">
        <v>115070</v>
      </c>
      <c r="BG92">
        <v>7367</v>
      </c>
      <c r="BH92">
        <v>932</v>
      </c>
      <c r="BI92">
        <v>43438</v>
      </c>
      <c r="BJ92">
        <v>5345</v>
      </c>
      <c r="BK92">
        <v>4138</v>
      </c>
      <c r="BL92">
        <v>618473</v>
      </c>
      <c r="BM92">
        <v>246180</v>
      </c>
      <c r="BN92">
        <v>36738</v>
      </c>
      <c r="BO92">
        <v>25337</v>
      </c>
      <c r="BP92">
        <v>6221</v>
      </c>
      <c r="BQ92">
        <v>616</v>
      </c>
      <c r="BR92">
        <v>7006</v>
      </c>
      <c r="BS92">
        <v>7006</v>
      </c>
      <c r="BT92">
        <v>3215</v>
      </c>
      <c r="BU92">
        <v>3146</v>
      </c>
      <c r="BV92">
        <v>8895</v>
      </c>
      <c r="BW92">
        <v>930</v>
      </c>
      <c r="BX92">
        <v>29</v>
      </c>
      <c r="BY92">
        <v>482</v>
      </c>
      <c r="BZ92">
        <v>27</v>
      </c>
      <c r="CA92">
        <v>16</v>
      </c>
      <c r="CC92">
        <v>9933</v>
      </c>
    </row>
    <row r="93" spans="1:97" x14ac:dyDescent="0.2">
      <c r="A93" t="s">
        <v>127</v>
      </c>
      <c r="B93">
        <v>1485852</v>
      </c>
      <c r="C93">
        <v>781116</v>
      </c>
      <c r="D93">
        <v>177212</v>
      </c>
      <c r="E93">
        <v>41809</v>
      </c>
      <c r="F93">
        <v>351626</v>
      </c>
      <c r="G93">
        <v>351615</v>
      </c>
      <c r="H93">
        <v>3041</v>
      </c>
      <c r="I93">
        <v>509</v>
      </c>
      <c r="J93">
        <v>249237</v>
      </c>
      <c r="K93">
        <v>198414</v>
      </c>
      <c r="L93">
        <v>24377</v>
      </c>
      <c r="M93">
        <v>94472</v>
      </c>
      <c r="N93">
        <v>37577</v>
      </c>
      <c r="O93">
        <v>30876</v>
      </c>
      <c r="P93">
        <v>4848</v>
      </c>
      <c r="Q93">
        <v>345048</v>
      </c>
      <c r="R93">
        <v>279799</v>
      </c>
      <c r="S93">
        <v>258639</v>
      </c>
      <c r="T93">
        <v>46149</v>
      </c>
      <c r="U93">
        <v>5571</v>
      </c>
      <c r="V93">
        <v>126051</v>
      </c>
      <c r="W93">
        <v>126051</v>
      </c>
      <c r="X93">
        <v>541</v>
      </c>
      <c r="Y93">
        <v>41</v>
      </c>
      <c r="Z93">
        <v>85898</v>
      </c>
      <c r="AA93">
        <v>719</v>
      </c>
      <c r="AB93">
        <v>627</v>
      </c>
      <c r="AC93">
        <v>14947</v>
      </c>
      <c r="AD93">
        <v>2980</v>
      </c>
      <c r="AE93">
        <v>2769</v>
      </c>
      <c r="AF93">
        <v>115</v>
      </c>
      <c r="AG93">
        <v>1772</v>
      </c>
      <c r="AH93">
        <v>383978</v>
      </c>
      <c r="AI93">
        <v>276104</v>
      </c>
      <c r="AJ93">
        <v>74061</v>
      </c>
      <c r="AK93">
        <v>14128</v>
      </c>
      <c r="AL93">
        <v>129991</v>
      </c>
      <c r="AM93">
        <v>129991</v>
      </c>
      <c r="AN93">
        <v>722</v>
      </c>
      <c r="AO93">
        <v>444</v>
      </c>
      <c r="AP93">
        <v>71330</v>
      </c>
      <c r="AQ93">
        <v>1384</v>
      </c>
      <c r="AR93">
        <v>283</v>
      </c>
      <c r="AS93">
        <v>18209</v>
      </c>
      <c r="AT93">
        <v>20663</v>
      </c>
      <c r="AU93">
        <v>18887</v>
      </c>
      <c r="AV93">
        <v>2129</v>
      </c>
      <c r="AW93">
        <v>65206</v>
      </c>
      <c r="AX93">
        <v>2034275</v>
      </c>
      <c r="AY93">
        <v>1373514</v>
      </c>
      <c r="AZ93">
        <v>313463</v>
      </c>
      <c r="BA93">
        <v>50521</v>
      </c>
      <c r="BB93">
        <v>633354</v>
      </c>
      <c r="BC93">
        <v>633198</v>
      </c>
      <c r="BD93">
        <v>5352</v>
      </c>
      <c r="BE93">
        <v>741</v>
      </c>
      <c r="BF93">
        <v>421345</v>
      </c>
      <c r="BG93">
        <v>36332</v>
      </c>
      <c r="BH93">
        <v>9074</v>
      </c>
      <c r="BI93">
        <v>127215</v>
      </c>
      <c r="BJ93">
        <v>41815</v>
      </c>
      <c r="BK93">
        <v>34325</v>
      </c>
      <c r="BL93">
        <v>4879</v>
      </c>
      <c r="BM93">
        <v>441446</v>
      </c>
      <c r="BN93">
        <v>278412</v>
      </c>
      <c r="BO93">
        <v>192797</v>
      </c>
      <c r="BP93">
        <v>33248</v>
      </c>
      <c r="BQ93">
        <v>1121</v>
      </c>
      <c r="BR93">
        <v>100946</v>
      </c>
      <c r="BS93">
        <v>100946</v>
      </c>
      <c r="BT93">
        <v>244</v>
      </c>
      <c r="BU93">
        <v>176</v>
      </c>
      <c r="BV93">
        <v>58359</v>
      </c>
      <c r="BW93">
        <v>25344</v>
      </c>
      <c r="BX93">
        <v>1544</v>
      </c>
      <c r="BY93">
        <v>3003</v>
      </c>
      <c r="BZ93">
        <v>47</v>
      </c>
      <c r="CA93">
        <v>30</v>
      </c>
      <c r="CC93">
        <v>55677</v>
      </c>
      <c r="CD93">
        <v>2</v>
      </c>
      <c r="CE93">
        <v>2</v>
      </c>
      <c r="CH93">
        <v>2</v>
      </c>
      <c r="CI93">
        <v>2</v>
      </c>
    </row>
    <row r="94" spans="1:97" x14ac:dyDescent="0.2">
      <c r="A94" t="s">
        <v>128</v>
      </c>
      <c r="B94">
        <v>148657</v>
      </c>
      <c r="C94">
        <v>25313</v>
      </c>
      <c r="D94">
        <v>1314</v>
      </c>
      <c r="E94">
        <v>159</v>
      </c>
      <c r="F94">
        <v>10608</v>
      </c>
      <c r="G94">
        <v>10605</v>
      </c>
      <c r="H94">
        <v>63</v>
      </c>
      <c r="I94">
        <v>16</v>
      </c>
      <c r="J94">
        <v>13328</v>
      </c>
      <c r="K94">
        <v>16150</v>
      </c>
      <c r="L94">
        <v>7736</v>
      </c>
      <c r="M94">
        <v>11251</v>
      </c>
      <c r="N94">
        <v>2517</v>
      </c>
      <c r="O94">
        <v>1830</v>
      </c>
      <c r="P94">
        <v>2012</v>
      </c>
      <c r="Q94">
        <v>83678</v>
      </c>
      <c r="R94">
        <v>8636</v>
      </c>
      <c r="S94">
        <v>6204</v>
      </c>
      <c r="T94">
        <v>350</v>
      </c>
      <c r="U94">
        <v>66</v>
      </c>
      <c r="V94">
        <v>1970</v>
      </c>
      <c r="W94">
        <v>1970</v>
      </c>
      <c r="X94">
        <v>94</v>
      </c>
      <c r="Y94">
        <v>4</v>
      </c>
      <c r="Z94">
        <v>3790</v>
      </c>
      <c r="AA94">
        <v>176</v>
      </c>
      <c r="AB94">
        <v>208</v>
      </c>
      <c r="AC94">
        <v>1577</v>
      </c>
      <c r="AD94">
        <v>149</v>
      </c>
      <c r="AE94">
        <v>119</v>
      </c>
      <c r="AF94">
        <v>4</v>
      </c>
      <c r="AG94">
        <v>318</v>
      </c>
      <c r="AH94">
        <v>24208</v>
      </c>
      <c r="AI94">
        <v>5062</v>
      </c>
      <c r="AJ94">
        <v>305</v>
      </c>
      <c r="AK94">
        <v>59</v>
      </c>
      <c r="AL94">
        <v>4045</v>
      </c>
      <c r="AM94">
        <v>4045</v>
      </c>
      <c r="AN94">
        <v>32</v>
      </c>
      <c r="AO94">
        <v>0</v>
      </c>
      <c r="AP94">
        <v>680</v>
      </c>
      <c r="AQ94">
        <v>286</v>
      </c>
      <c r="AR94">
        <v>39</v>
      </c>
      <c r="AS94">
        <v>3872</v>
      </c>
      <c r="AT94">
        <v>1095</v>
      </c>
      <c r="AU94">
        <v>796</v>
      </c>
      <c r="AV94">
        <v>232</v>
      </c>
      <c r="AW94">
        <v>13622</v>
      </c>
      <c r="AX94">
        <v>213058</v>
      </c>
      <c r="AY94">
        <v>54512</v>
      </c>
      <c r="AZ94">
        <v>3328</v>
      </c>
      <c r="BA94">
        <v>364</v>
      </c>
      <c r="BB94">
        <v>29279</v>
      </c>
      <c r="BC94">
        <v>29277</v>
      </c>
      <c r="BD94">
        <v>294</v>
      </c>
      <c r="BE94">
        <v>63</v>
      </c>
      <c r="BF94">
        <v>21611</v>
      </c>
      <c r="BG94">
        <v>3062</v>
      </c>
      <c r="BH94">
        <v>2707</v>
      </c>
      <c r="BI94">
        <v>18497</v>
      </c>
      <c r="BJ94">
        <v>2801</v>
      </c>
      <c r="BK94">
        <v>2093</v>
      </c>
      <c r="BL94">
        <v>2096</v>
      </c>
      <c r="BM94">
        <v>129383</v>
      </c>
      <c r="BN94">
        <v>28434</v>
      </c>
      <c r="BO94">
        <v>9312</v>
      </c>
      <c r="BP94">
        <v>1251</v>
      </c>
      <c r="BQ94">
        <v>119</v>
      </c>
      <c r="BR94">
        <v>6698</v>
      </c>
      <c r="BS94">
        <v>6698</v>
      </c>
      <c r="BT94">
        <v>75</v>
      </c>
      <c r="BU94">
        <v>17</v>
      </c>
      <c r="BV94">
        <v>1288</v>
      </c>
      <c r="BW94">
        <v>1724</v>
      </c>
      <c r="BX94">
        <v>1480</v>
      </c>
      <c r="BY94">
        <v>209</v>
      </c>
      <c r="BZ94">
        <v>6</v>
      </c>
      <c r="CA94">
        <v>6</v>
      </c>
      <c r="CB94">
        <v>41</v>
      </c>
      <c r="CC94">
        <v>15662</v>
      </c>
      <c r="CD94">
        <v>7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1</v>
      </c>
      <c r="CR94">
        <v>6</v>
      </c>
      <c r="CS94">
        <v>0</v>
      </c>
    </row>
    <row r="95" spans="1:97" x14ac:dyDescent="0.2">
      <c r="A95" t="s">
        <v>129</v>
      </c>
      <c r="B95">
        <v>39321</v>
      </c>
      <c r="C95">
        <v>21428</v>
      </c>
      <c r="D95">
        <v>638</v>
      </c>
      <c r="E95">
        <v>56</v>
      </c>
      <c r="F95">
        <v>17998</v>
      </c>
      <c r="G95">
        <v>17998</v>
      </c>
      <c r="H95">
        <v>38</v>
      </c>
      <c r="I95">
        <v>35</v>
      </c>
      <c r="J95">
        <v>2754</v>
      </c>
      <c r="K95">
        <v>1107</v>
      </c>
      <c r="L95">
        <v>344</v>
      </c>
      <c r="M95">
        <v>1531</v>
      </c>
      <c r="N95">
        <v>170</v>
      </c>
      <c r="O95">
        <v>74</v>
      </c>
      <c r="P95">
        <v>194</v>
      </c>
      <c r="Q95">
        <v>14547</v>
      </c>
      <c r="R95">
        <v>2720</v>
      </c>
      <c r="S95">
        <v>2323</v>
      </c>
      <c r="T95">
        <v>137</v>
      </c>
      <c r="U95">
        <v>8</v>
      </c>
      <c r="V95">
        <v>1547</v>
      </c>
      <c r="W95">
        <v>1547</v>
      </c>
      <c r="X95">
        <v>4</v>
      </c>
      <c r="Y95">
        <v>4</v>
      </c>
      <c r="Z95">
        <v>635</v>
      </c>
      <c r="AA95">
        <v>10</v>
      </c>
      <c r="AB95">
        <v>5</v>
      </c>
      <c r="AC95">
        <v>355</v>
      </c>
      <c r="AD95">
        <v>1</v>
      </c>
      <c r="AG95">
        <v>26</v>
      </c>
      <c r="AH95">
        <v>3617</v>
      </c>
      <c r="AI95">
        <v>2101</v>
      </c>
      <c r="AJ95">
        <v>188</v>
      </c>
      <c r="AK95">
        <v>20</v>
      </c>
      <c r="AL95">
        <v>1462</v>
      </c>
      <c r="AM95">
        <v>1462</v>
      </c>
      <c r="AP95">
        <v>451</v>
      </c>
      <c r="AQ95">
        <v>14</v>
      </c>
      <c r="AS95">
        <v>408</v>
      </c>
      <c r="AT95">
        <v>31</v>
      </c>
      <c r="AU95">
        <v>22</v>
      </c>
      <c r="AV95">
        <v>3</v>
      </c>
      <c r="AW95">
        <v>1060</v>
      </c>
      <c r="AX95">
        <v>47522</v>
      </c>
      <c r="AY95">
        <v>26956</v>
      </c>
      <c r="AZ95">
        <v>2468</v>
      </c>
      <c r="BA95">
        <v>222</v>
      </c>
      <c r="BB95">
        <v>20229</v>
      </c>
      <c r="BC95">
        <v>20229</v>
      </c>
      <c r="BD95">
        <v>58</v>
      </c>
      <c r="BE95">
        <v>55</v>
      </c>
      <c r="BF95">
        <v>4201</v>
      </c>
      <c r="BG95">
        <v>235</v>
      </c>
      <c r="BH95">
        <v>23</v>
      </c>
      <c r="BI95">
        <v>2377</v>
      </c>
      <c r="BJ95">
        <v>157</v>
      </c>
      <c r="BK95">
        <v>65</v>
      </c>
      <c r="BL95">
        <v>413</v>
      </c>
      <c r="BM95">
        <v>17361</v>
      </c>
      <c r="BN95">
        <v>593</v>
      </c>
      <c r="BO95">
        <v>206</v>
      </c>
      <c r="BP95">
        <v>8</v>
      </c>
      <c r="BR95">
        <v>196</v>
      </c>
      <c r="BS95">
        <v>196</v>
      </c>
      <c r="BV95">
        <v>2</v>
      </c>
      <c r="BW95">
        <v>4</v>
      </c>
      <c r="BX95">
        <v>4</v>
      </c>
      <c r="BY95">
        <v>84</v>
      </c>
      <c r="CC95">
        <v>295</v>
      </c>
      <c r="CD95">
        <v>58</v>
      </c>
      <c r="CE95">
        <v>21</v>
      </c>
      <c r="CF95">
        <v>1</v>
      </c>
      <c r="CG95">
        <v>1</v>
      </c>
      <c r="CH95">
        <v>20</v>
      </c>
      <c r="CI95">
        <v>20</v>
      </c>
      <c r="CP95">
        <v>19</v>
      </c>
      <c r="CQ95">
        <v>11</v>
      </c>
      <c r="CR95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130</v>
      </c>
      <c r="B1">
        <v>1</v>
      </c>
    </row>
    <row r="2" spans="1:2" x14ac:dyDescent="0.2">
      <c r="A2" t="s">
        <v>131</v>
      </c>
      <c r="B2">
        <v>2</v>
      </c>
    </row>
    <row r="3" spans="1:2" x14ac:dyDescent="0.2">
      <c r="A3" t="s">
        <v>132</v>
      </c>
      <c r="B3">
        <v>3</v>
      </c>
    </row>
    <row r="4" spans="1:2" x14ac:dyDescent="0.2">
      <c r="A4" t="s">
        <v>133</v>
      </c>
      <c r="B4">
        <v>4</v>
      </c>
    </row>
    <row r="5" spans="1:2" x14ac:dyDescent="0.2">
      <c r="A5" t="s">
        <v>134</v>
      </c>
      <c r="B5">
        <v>5</v>
      </c>
    </row>
    <row r="6" spans="1:2" x14ac:dyDescent="0.2">
      <c r="A6" t="s">
        <v>135</v>
      </c>
      <c r="B6">
        <v>6</v>
      </c>
    </row>
    <row r="7" spans="1:2" x14ac:dyDescent="0.2">
      <c r="A7" t="s">
        <v>136</v>
      </c>
      <c r="B7">
        <v>7</v>
      </c>
    </row>
    <row r="8" spans="1:2" x14ac:dyDescent="0.2">
      <c r="A8" t="s">
        <v>137</v>
      </c>
      <c r="B8">
        <v>8</v>
      </c>
    </row>
    <row r="9" spans="1:2" x14ac:dyDescent="0.2">
      <c r="A9" t="s">
        <v>138</v>
      </c>
      <c r="B9">
        <v>9</v>
      </c>
    </row>
    <row r="10" spans="1:2" x14ac:dyDescent="0.2">
      <c r="A10" t="s">
        <v>139</v>
      </c>
      <c r="B10">
        <v>10</v>
      </c>
    </row>
    <row r="11" spans="1:2" x14ac:dyDescent="0.2">
      <c r="A11" t="s">
        <v>140</v>
      </c>
      <c r="B11">
        <v>11</v>
      </c>
    </row>
    <row r="12" spans="1:2" x14ac:dyDescent="0.2">
      <c r="A12" t="s">
        <v>141</v>
      </c>
      <c r="B12">
        <v>12</v>
      </c>
    </row>
    <row r="13" spans="1:2" x14ac:dyDescent="0.2">
      <c r="A13" t="s">
        <v>142</v>
      </c>
      <c r="B13">
        <v>13</v>
      </c>
    </row>
    <row r="14" spans="1:2" x14ac:dyDescent="0.2">
      <c r="A14" t="s">
        <v>143</v>
      </c>
      <c r="B14">
        <v>14</v>
      </c>
    </row>
    <row r="15" spans="1:2" x14ac:dyDescent="0.2">
      <c r="A15" t="s">
        <v>144</v>
      </c>
      <c r="B15">
        <v>15</v>
      </c>
    </row>
    <row r="16" spans="1:2" x14ac:dyDescent="0.2">
      <c r="A16" t="s">
        <v>145</v>
      </c>
      <c r="B16">
        <v>16</v>
      </c>
    </row>
    <row r="17" spans="1:2" x14ac:dyDescent="0.2">
      <c r="A17" t="s">
        <v>146</v>
      </c>
      <c r="B17">
        <v>17</v>
      </c>
    </row>
    <row r="18" spans="1:2" x14ac:dyDescent="0.2">
      <c r="A18" t="s">
        <v>147</v>
      </c>
      <c r="B18">
        <v>18</v>
      </c>
    </row>
    <row r="19" spans="1:2" x14ac:dyDescent="0.2">
      <c r="A19" t="s">
        <v>148</v>
      </c>
      <c r="B19">
        <v>19</v>
      </c>
    </row>
    <row r="20" spans="1:2" x14ac:dyDescent="0.2">
      <c r="A20" t="s">
        <v>149</v>
      </c>
      <c r="B20">
        <v>20</v>
      </c>
    </row>
    <row r="21" spans="1:2" x14ac:dyDescent="0.2">
      <c r="A21" t="s">
        <v>150</v>
      </c>
      <c r="B21">
        <v>21</v>
      </c>
    </row>
    <row r="22" spans="1:2" x14ac:dyDescent="0.2">
      <c r="A22" t="s">
        <v>151</v>
      </c>
      <c r="B22">
        <v>22</v>
      </c>
    </row>
    <row r="23" spans="1:2" x14ac:dyDescent="0.2">
      <c r="A23" t="s">
        <v>152</v>
      </c>
      <c r="B23">
        <v>23</v>
      </c>
    </row>
    <row r="24" spans="1:2" x14ac:dyDescent="0.2">
      <c r="A24" t="s">
        <v>153</v>
      </c>
      <c r="B24">
        <v>24</v>
      </c>
    </row>
    <row r="25" spans="1:2" x14ac:dyDescent="0.2">
      <c r="A25" t="s">
        <v>154</v>
      </c>
      <c r="B25">
        <v>25</v>
      </c>
    </row>
    <row r="26" spans="1:2" x14ac:dyDescent="0.2">
      <c r="A26" t="s">
        <v>155</v>
      </c>
      <c r="B26">
        <v>26</v>
      </c>
    </row>
    <row r="27" spans="1:2" x14ac:dyDescent="0.2">
      <c r="A27" t="s">
        <v>156</v>
      </c>
      <c r="B27">
        <v>27</v>
      </c>
    </row>
    <row r="28" spans="1:2" x14ac:dyDescent="0.2">
      <c r="A28" t="s">
        <v>157</v>
      </c>
      <c r="B28">
        <v>28</v>
      </c>
    </row>
    <row r="29" spans="1:2" x14ac:dyDescent="0.2">
      <c r="A29" t="s">
        <v>158</v>
      </c>
      <c r="B29">
        <v>29</v>
      </c>
    </row>
    <row r="30" spans="1:2" x14ac:dyDescent="0.2">
      <c r="A30" t="s">
        <v>159</v>
      </c>
      <c r="B30">
        <v>30</v>
      </c>
    </row>
    <row r="31" spans="1:2" x14ac:dyDescent="0.2">
      <c r="A31" t="s">
        <v>160</v>
      </c>
      <c r="B31">
        <v>31</v>
      </c>
    </row>
    <row r="32" spans="1:2" x14ac:dyDescent="0.2">
      <c r="A32" t="s">
        <v>161</v>
      </c>
      <c r="B32">
        <v>32</v>
      </c>
    </row>
    <row r="33" spans="1:2" x14ac:dyDescent="0.2">
      <c r="A33" t="s">
        <v>162</v>
      </c>
      <c r="B33">
        <v>33</v>
      </c>
    </row>
    <row r="34" spans="1:2" x14ac:dyDescent="0.2">
      <c r="A34" t="s">
        <v>163</v>
      </c>
      <c r="B34">
        <v>34</v>
      </c>
    </row>
    <row r="35" spans="1:2" x14ac:dyDescent="0.2">
      <c r="A35" t="s">
        <v>164</v>
      </c>
      <c r="B35">
        <v>35</v>
      </c>
    </row>
    <row r="36" spans="1:2" x14ac:dyDescent="0.2">
      <c r="A36" t="s">
        <v>165</v>
      </c>
      <c r="B36">
        <v>36</v>
      </c>
    </row>
    <row r="37" spans="1:2" x14ac:dyDescent="0.2">
      <c r="A37" t="s">
        <v>166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167</v>
      </c>
      <c r="B40">
        <v>40</v>
      </c>
    </row>
    <row r="41" spans="1:2" x14ac:dyDescent="0.2">
      <c r="A41" t="s">
        <v>168</v>
      </c>
      <c r="B41">
        <v>41</v>
      </c>
    </row>
    <row r="42" spans="1:2" x14ac:dyDescent="0.2">
      <c r="A42" t="s">
        <v>169</v>
      </c>
      <c r="B42">
        <v>42</v>
      </c>
    </row>
    <row r="43" spans="1:2" x14ac:dyDescent="0.2">
      <c r="A43" t="s">
        <v>170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171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22">
        <v>43040</v>
      </c>
      <c r="B49">
        <v>49</v>
      </c>
    </row>
    <row r="50" spans="1:2" x14ac:dyDescent="0.2">
      <c r="A50" s="22">
        <v>42675</v>
      </c>
      <c r="B50">
        <v>50</v>
      </c>
    </row>
    <row r="51" spans="1:2" x14ac:dyDescent="0.2">
      <c r="A51" s="22">
        <v>42309</v>
      </c>
      <c r="B51">
        <v>51</v>
      </c>
    </row>
    <row r="52" spans="1:2" x14ac:dyDescent="0.2">
      <c r="A52" s="22">
        <v>41944</v>
      </c>
      <c r="B52">
        <v>52</v>
      </c>
    </row>
    <row r="53" spans="1:2" x14ac:dyDescent="0.2">
      <c r="A53" s="22">
        <v>41579</v>
      </c>
      <c r="B53">
        <v>53</v>
      </c>
    </row>
    <row r="54" spans="1:2" x14ac:dyDescent="0.2">
      <c r="B54">
        <v>54</v>
      </c>
    </row>
    <row r="55" spans="1:2" x14ac:dyDescent="0.2">
      <c r="A55" t="s">
        <v>172</v>
      </c>
      <c r="B55">
        <v>55</v>
      </c>
    </row>
    <row r="56" spans="1:2" x14ac:dyDescent="0.2">
      <c r="A56" s="22">
        <v>43070</v>
      </c>
      <c r="B56">
        <v>56</v>
      </c>
    </row>
    <row r="57" spans="1:2" x14ac:dyDescent="0.2">
      <c r="A57" s="22">
        <v>42979</v>
      </c>
      <c r="B57">
        <v>57</v>
      </c>
    </row>
    <row r="58" spans="1:2" x14ac:dyDescent="0.2">
      <c r="A58" s="22">
        <v>42887</v>
      </c>
      <c r="B58">
        <v>58</v>
      </c>
    </row>
    <row r="59" spans="1:2" x14ac:dyDescent="0.2">
      <c r="A59" s="22">
        <v>42795</v>
      </c>
      <c r="B59">
        <v>59</v>
      </c>
    </row>
    <row r="60" spans="1:2" x14ac:dyDescent="0.2">
      <c r="A60" s="22">
        <v>42705</v>
      </c>
      <c r="B60">
        <v>60</v>
      </c>
    </row>
    <row r="61" spans="1:2" x14ac:dyDescent="0.2">
      <c r="A61" s="22">
        <v>42614</v>
      </c>
      <c r="B61">
        <v>61</v>
      </c>
    </row>
    <row r="62" spans="1:2" x14ac:dyDescent="0.2">
      <c r="A62" s="22">
        <v>42522</v>
      </c>
      <c r="B62">
        <v>62</v>
      </c>
    </row>
    <row r="63" spans="1:2" x14ac:dyDescent="0.2">
      <c r="A63" s="22">
        <v>42430</v>
      </c>
      <c r="B63">
        <v>63</v>
      </c>
    </row>
    <row r="64" spans="1:2" x14ac:dyDescent="0.2">
      <c r="A64" s="22">
        <v>42339</v>
      </c>
      <c r="B64">
        <v>64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Лист1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2017-07-11T11:47:12Z</cp:lastPrinted>
  <dcterms:created xsi:type="dcterms:W3CDTF">2002-12-09T13:40:28Z</dcterms:created>
  <dcterms:modified xsi:type="dcterms:W3CDTF">2018-09-21T07:47:09Z</dcterms:modified>
</cp:coreProperties>
</file>